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45" windowWidth="12120" windowHeight="10080"/>
  </bookViews>
  <sheets>
    <sheet name="Sheet1" sheetId="1" r:id="rId1"/>
    <sheet name="Sheet2" sheetId="2" r:id="rId2"/>
    <sheet name="Sheet3" sheetId="3" r:id="rId3"/>
  </sheets>
  <definedNames>
    <definedName name="_xlnm.Print_Area" localSheetId="0">Sheet1!$A$1:$G$114</definedName>
  </definedNames>
  <calcPr calcId="145621"/>
</workbook>
</file>

<file path=xl/calcChain.xml><?xml version="1.0" encoding="utf-8"?>
<calcChain xmlns="http://schemas.openxmlformats.org/spreadsheetml/2006/main">
  <c r="G98" i="1" l="1"/>
  <c r="G107" i="1" l="1"/>
  <c r="G106" i="1"/>
  <c r="G108" i="1" s="1"/>
  <c r="G99" i="1"/>
  <c r="G104" i="1" s="1"/>
  <c r="G100" i="1"/>
  <c r="G101" i="1"/>
  <c r="G102" i="1"/>
  <c r="G103" i="1"/>
  <c r="G95" i="1" l="1"/>
  <c r="G71" i="1"/>
  <c r="G72" i="1"/>
  <c r="G73" i="1"/>
  <c r="G74" i="1"/>
  <c r="G75" i="1"/>
  <c r="G76" i="1"/>
  <c r="G77" i="1"/>
  <c r="G78" i="1"/>
  <c r="G79" i="1"/>
  <c r="G80" i="1"/>
  <c r="G82" i="1"/>
  <c r="G86" i="1"/>
  <c r="G87" i="1"/>
  <c r="G88" i="1"/>
  <c r="G89" i="1"/>
  <c r="G90" i="1"/>
  <c r="G91" i="1"/>
  <c r="G92" i="1"/>
  <c r="G93" i="1"/>
  <c r="G94" i="1"/>
  <c r="G68" i="1"/>
  <c r="G65" i="1"/>
  <c r="G66" i="1"/>
  <c r="G67" i="1"/>
  <c r="G64" i="1"/>
  <c r="G62" i="1"/>
  <c r="G57" i="1"/>
  <c r="G58" i="1"/>
  <c r="G59" i="1"/>
  <c r="G60" i="1"/>
  <c r="G61" i="1"/>
  <c r="G56" i="1"/>
  <c r="G53" i="1"/>
  <c r="G51" i="1"/>
  <c r="G50" i="1"/>
  <c r="G36" i="1"/>
  <c r="G37" i="1"/>
  <c r="G38" i="1"/>
  <c r="G39" i="1"/>
  <c r="G40" i="1"/>
  <c r="G41" i="1"/>
  <c r="G42" i="1"/>
  <c r="G43" i="1"/>
  <c r="G44" i="1"/>
  <c r="G45" i="1"/>
  <c r="G46" i="1"/>
  <c r="G47" i="1"/>
  <c r="G48" i="1"/>
  <c r="G49" i="1"/>
  <c r="G35" i="1"/>
  <c r="G33" i="1"/>
  <c r="G26" i="1"/>
  <c r="G27" i="1"/>
  <c r="G28" i="1"/>
  <c r="G29" i="1"/>
  <c r="G30" i="1"/>
  <c r="G31" i="1"/>
  <c r="G32" i="1"/>
  <c r="G23" i="1"/>
  <c r="G21" i="1"/>
  <c r="G19" i="1"/>
  <c r="G18" i="1"/>
  <c r="G10" i="1"/>
  <c r="G11" i="1"/>
  <c r="G12" i="1"/>
  <c r="G13" i="1"/>
  <c r="G14" i="1"/>
  <c r="G15" i="1"/>
  <c r="G16" i="1"/>
  <c r="G17" i="1"/>
  <c r="G9" i="1"/>
  <c r="G6" i="1"/>
</calcChain>
</file>

<file path=xl/sharedStrings.xml><?xml version="1.0" encoding="utf-8"?>
<sst xmlns="http://schemas.openxmlformats.org/spreadsheetml/2006/main" count="199" uniqueCount="128">
  <si>
    <t>Обособена позиция</t>
  </si>
  <si>
    <t>Подпозиция</t>
  </si>
  <si>
    <t>Наименование и техническа характеристика</t>
  </si>
  <si>
    <t>Мерна единица</t>
  </si>
  <si>
    <t xml:space="preserve">Единична цена без ДДС </t>
  </si>
  <si>
    <t>Количество     до</t>
  </si>
  <si>
    <t>Сума в лева без ДДС</t>
  </si>
  <si>
    <t>Анти-човешко IgG-пероксидаза свързано антитяло. Да може да бъде съхранявано на /-/20◦с.</t>
  </si>
  <si>
    <t>милилитър</t>
  </si>
  <si>
    <t>Всичко по позиция 99</t>
  </si>
  <si>
    <t>Хранителни среди, реагенти и консумативи за опресняване на клетъчната банка</t>
  </si>
  <si>
    <t xml:space="preserve">Течна хранителна среда за клетъчно култивиране Dulbecco Modified Eagle Medium with D-Glucose 4500mg/l, w/o Sodium Pyruvate, w/o L-Glutamine, with HEPES, банка до 500 мл </t>
  </si>
  <si>
    <t>литър</t>
  </si>
  <si>
    <t>Трипсин-версен разтвор, съдържание на трипсин 0.12% и на EDTA 0.02%, без фенол-ред, разтворен в Dulbecco′s Phosphate Buffered Saline, течен, стерилен, подходящ за работа с клетъчни култури, опаковка до  500мл</t>
  </si>
  <si>
    <t>Течна хранителна среда MEM (Minimum Essential Medium) на основата на Earl's salt, с L-глутамин, с NEAA и HEPES, без натриев бикарбонат, тествана за клетъчни култури, течна, опаковка до 1 л.</t>
  </si>
  <si>
    <t>Среда DMEM (Dulbecco modified Minimum Essential Medium) на основата на Earl's salt, с L-глутамин, с NEAA и HEPES, без натриев бикарбонат, тествана за клетъчни култури, течна, стерилна, опаковка от 1 л</t>
  </si>
  <si>
    <t>Penicillin G субстстанция - калиева сол - 25гр. в оп.</t>
  </si>
  <si>
    <t>грам</t>
  </si>
  <si>
    <t>L-глутамин, тестван за клетъчни култури - за добавяне към хранителна следа за клетъчни   култури, опаковка от 20 милилитра</t>
  </si>
  <si>
    <r>
      <t>Разтвор на пеницилин-стрептомицин-неомицин,</t>
    </r>
    <r>
      <rPr>
        <sz val="10"/>
        <rFont val="Times New Roman"/>
        <family val="1"/>
      </rPr>
      <t xml:space="preserve"> стабилизиран, стерилен; да съдържа 5,000 единици пеницилин, 5 милиграма стрептомицин и 10 милиграма неомицин на милилитър; да е подходящ за клетъчни култури</t>
    </r>
  </si>
  <si>
    <r>
      <t>Разтвор на пеницилин-стрептомицин</t>
    </r>
    <r>
      <rPr>
        <sz val="10"/>
        <rFont val="Times New Roman"/>
        <family val="1"/>
      </rPr>
      <t>, стабилизиран, стерилен; да съдържа 5,000 единици пеницилин, 5 милиграма стрептомицин на милилитър; да е подходящ за клетъчни култури</t>
    </r>
  </si>
  <si>
    <t>DMSO за клетъчно култивиране</t>
  </si>
  <si>
    <t>Всичко по позиция 123</t>
  </si>
  <si>
    <t>Тест Каталаза. Тест за детекция продукцията на каталаза от МО (цветен, сгъстен разтвор), 3% разтвор на водороден пероксид. Флакон до 30 ml.</t>
  </si>
  <si>
    <t>Всичко по позиция 139</t>
  </si>
  <si>
    <r>
      <t>Буферен разтвор за рН 4,0 при 20</t>
    </r>
    <r>
      <rPr>
        <b/>
        <sz val="10"/>
        <rFont val="Calibri"/>
        <family val="2"/>
        <charset val="204"/>
      </rPr>
      <t>°</t>
    </r>
    <r>
      <rPr>
        <b/>
        <sz val="10"/>
        <rFont val="Times New Roman"/>
        <family val="1"/>
        <charset val="204"/>
      </rPr>
      <t xml:space="preserve">С </t>
    </r>
  </si>
  <si>
    <t>Всичко по позиция 153</t>
  </si>
  <si>
    <t>Имерсионно масло за микроскопиране с индекс на пречупване 1,515-1,517, флуоресценция &lt;1500 ppb,  Банка до 100 мл.</t>
  </si>
  <si>
    <t>Всичко по позиция 154</t>
  </si>
  <si>
    <t>Щамове</t>
  </si>
  <si>
    <t>Escherichia coli ATCC 10536 - лиофилизирана амплула</t>
  </si>
  <si>
    <t>брой</t>
  </si>
  <si>
    <t>Enterococcus hirae ATCC 10541</t>
  </si>
  <si>
    <t>Pseudomonas aeruginosa ATCC 15442</t>
  </si>
  <si>
    <t>Candida albicans ATCC 10231</t>
  </si>
  <si>
    <t>Staphylococcus aureus ATCC 6538 - лиофилизирана амплула</t>
  </si>
  <si>
    <t>Escherichia coli К12  NCTC 10538 - лиофилизирана амплула</t>
  </si>
  <si>
    <t xml:space="preserve">брой </t>
  </si>
  <si>
    <t>Salmonella Enteritidis ATCC 13076- лиофилизирана амплула</t>
  </si>
  <si>
    <t>Всичко по позиция 161</t>
  </si>
  <si>
    <t>Пластмасови Епруветки</t>
  </si>
  <si>
    <r>
      <t xml:space="preserve">Стерилни полистиренови епруветки </t>
    </r>
    <r>
      <rPr>
        <b/>
        <sz val="10"/>
        <rFont val="Times New Roman"/>
        <family val="1"/>
        <charset val="204"/>
      </rPr>
      <t xml:space="preserve">за клетъчно култивиране </t>
    </r>
    <r>
      <rPr>
        <sz val="10"/>
        <rFont val="Times New Roman"/>
        <family val="1"/>
        <charset val="204"/>
      </rPr>
      <t>за еднократна употреба, 12 мл, 17/100 мм,  безцветни, не градуирани, с капачка на винт, с обло дъно, без стояща основа, 5 бр./оп.</t>
    </r>
  </si>
  <si>
    <t xml:space="preserve">Матрачета за клетъчни култури, 25 куб.см, за клетъчно култивиране с плътна капачка, стерилни, чисти от ДНК и РНК, незапалими, опаковка до 100 бр. </t>
  </si>
  <si>
    <t>Епруветки, полипропиленови, конични тип "Епендорф" с обем 1.5 мл, градуирани с матирана повърхност за писане, издържащи на центрофугиране до 25 000 хg, температури до -80С и автоклавиране на + 121С, стерилни за молекулярна биология DNAse RNase free,  да издържат на фенол и хлороформ,  с плосък капаk без винт, свързан с панта към епруветката;</t>
  </si>
  <si>
    <r>
      <t xml:space="preserve">Епруветки, полипропиленови, конични тип "Епендорф" с обем 1.5 мл, градуирани с матирана повърхност за писане, издържащи на центрофугиране до 25 000 хg, температури до -80С и автоклавиране на + 121С, стерилни за молекулярна биология DNAse RNase free,  да издържат на фенол и хлороформ,  с плосък капаk </t>
    </r>
    <r>
      <rPr>
        <b/>
        <sz val="10"/>
        <rFont val="Times New Roman"/>
        <family val="1"/>
        <charset val="204"/>
      </rPr>
      <t>МАТИРАН</t>
    </r>
    <r>
      <rPr>
        <sz val="10"/>
        <rFont val="Times New Roman"/>
        <family val="1"/>
        <charset val="204"/>
      </rPr>
      <t xml:space="preserve"> без винт, свързан с панта към епруветката;</t>
    </r>
  </si>
  <si>
    <r>
      <t xml:space="preserve"> Епруветки с обем 2мл. тип епендорф, полипропиленови, стерилни, </t>
    </r>
    <r>
      <rPr>
        <b/>
        <sz val="10"/>
        <rFont val="Times New Roman"/>
        <family val="1"/>
      </rPr>
      <t>с винтова капачка с гумен уплътнител</t>
    </r>
    <r>
      <rPr>
        <sz val="10"/>
        <rFont val="Times New Roman"/>
        <family val="1"/>
      </rPr>
      <t xml:space="preserve"> с матирана повърхност за писане.</t>
    </r>
  </si>
  <si>
    <t xml:space="preserve"> Епруветки за еднократна употреба тип Eppendorf 2 милилитра, автоклавируеми, от полипропилен, издържливи на органични разтворители и центрофугиране при 20000G, безцветни/ прозрачни, плътно затваряне, без РНаза и ДНаза, непирогенни, градуирани, с матирана повърхност за писане и V образно дъно, с плосък капаk МАТИРАН без винт, свързан с панта към епруветката; Задължително мостра за изпитване.</t>
  </si>
  <si>
    <r>
      <t>Епруветка с обем - 2ml с назъбени стени за статив с назъбени отвори с възможност за отваряне с една ръка. Диаметър - 10.8mm. Дължина - 46mm. Oснова - конична. Т</t>
    </r>
    <r>
      <rPr>
        <b/>
        <sz val="10"/>
        <rFont val="Times New Roman"/>
        <family val="1"/>
        <charset val="204"/>
      </rPr>
      <t>ип на затваряне – винтова капачка с гумен уплътнител</t>
    </r>
    <r>
      <rPr>
        <sz val="10"/>
        <rFont val="Times New Roman"/>
        <family val="1"/>
        <charset val="204"/>
      </rPr>
      <t xml:space="preserve">. Mатериал - полипропилен (PP). Цвят - прозрачен, Стерилна, Aвтоклавируема при 121°C. </t>
    </r>
  </si>
  <si>
    <t xml:space="preserve">Епруветки 0.2 ml за PCR с плосък капак, силиконизирани, DNAse RNase free, прозрачни, тънкостенни, опаковка до 1000/pk . </t>
  </si>
  <si>
    <t xml:space="preserve"> Полипропиленови епруветки 4.5мл.,прозрачни, неградуирани ,  размер 12.4/75 мм (с пластмасова тапа),  индивидуално опаковани</t>
  </si>
  <si>
    <t>Полипропиленови епруветки от 14мл. Стерилни, прозрачни, неградуирани, облодънни, опатовани поединично (с пластмасова тапа). Големина 18/95мм.</t>
  </si>
  <si>
    <t>Стерилни епруветки за еднократна употреба  15 ml, полипропиленови тип Falcon издържливи на органични разтворители, безцветни, градуирани, на винт, с конично дъно.</t>
  </si>
  <si>
    <t>Конични епруветки тип Falcon 15мл.,  полипропиленови, стерилни, прозрачни; цветна градуировка през 0.5 мл., започваща от 0.5 мл., размери с капачката = 17 х 125 мм.; външен диаметър на капачката до 21мм, издържащи центрофугиране 3000-4000 об/мин.</t>
  </si>
  <si>
    <t>Епруветки центрофужни, стерилни, конични, с обем 50мл, капачка термоустойчива, градуирани, стерилни, от полипропилен издържливост на 12 000 оборота/мин.</t>
  </si>
  <si>
    <t>Криоепруветки със стояща основа, пластмасови, стерилни, с винтова капачка с гумен уплътнител, с обем 2 мл, полипропилен, градуирани, с обло дъно, разграфени</t>
  </si>
  <si>
    <t>Стерилни полистиренови епруветки за еднократна употреба, да имат плоска страна, подходящи за микроскопиране, за култивиране на клетки, прикрепващи се към повърхността на епруветката, капачка на винт от полиетилен. Дължина 110 мм, диаметрър 16 мм, работен обем 3 милилитра, работна повърхност 5,5 кв. см.</t>
  </si>
  <si>
    <t>Всичко по позиция  166</t>
  </si>
  <si>
    <t>Стерилни пластмасови епруветки с капачка тапа или на винт, опаковани поединично с диаметър 18 мм и височина 95 мм,  безцветни, неградуирани.</t>
  </si>
  <si>
    <t>Всичко по позиция  167</t>
  </si>
  <si>
    <t>Микроскопски стъкла за ИФМ с тефлоново покрите, с общо 12 лунки на стъкло, всяка от които номерирана,</t>
  </si>
  <si>
    <t>Всичко по позиция 177</t>
  </si>
  <si>
    <t>Автоклавируеми чували</t>
  </si>
  <si>
    <t>Автоклавируеми пликове за биологичен отпадък, размер 30х20 см, автоклавируеми при 134°С , опаковка до 100 бр.</t>
  </si>
  <si>
    <r>
      <t>Чували за автоклавиране на инфекциозен материал, издържливи на температура до +134</t>
    </r>
    <r>
      <rPr>
        <vertAlign val="superscript"/>
        <sz val="10"/>
        <rFont val="Times New Roman"/>
        <family val="1"/>
        <charset val="204"/>
      </rPr>
      <t>0</t>
    </r>
    <r>
      <rPr>
        <sz val="10"/>
        <rFont val="Times New Roman"/>
        <family val="1"/>
        <charset val="204"/>
      </rPr>
      <t>С, размери 60/76 см</t>
    </r>
  </si>
  <si>
    <t>Автоклавируеми пликове, полиамид, размер 30х21 см, устойчиви на 121° С, кутия до 100 бр.</t>
  </si>
  <si>
    <t>Автоклавируеми чували  издържащи на 121 С, размер  40/75 см</t>
  </si>
  <si>
    <t>Чували за автоклавиране на инфекциозен материал, издържливи на температура +121 С, размери 60/75см</t>
  </si>
  <si>
    <t>Метална стойка за поставяне на автоклавируеми чували за отпадъци  с гумени крачета, височина до 25см, вътрешен диаметър до 12 см</t>
  </si>
  <si>
    <t>Всичко по позиция 178</t>
  </si>
  <si>
    <t>Филтри</t>
  </si>
  <si>
    <t>Вакуум филтрационен модул, пластмасов за еднократна употреба, височина 24 см, диаметър 10 см, вместимост 500 мл, с капак, размер на порите на филтъра  0,22 мкм</t>
  </si>
  <si>
    <t>Стерилни филтри за еднократна употреба за спринцовки, непирогенни, хидрофилни, размер на порите 0,45µm, диаметър на филтъра 30-40 мм, индивидуално опаковани,  в кутия до 50 броя</t>
  </si>
  <si>
    <t>Стерилни филтри за еднократна употреба за спринцовки, непирогенни, хидрофилни, размер на порите 0,20µm, диаметър на филтъра 30-40 мм, индивидуално опаковани, SFCA - мембрана,  в кутия до 50 броя</t>
  </si>
  <si>
    <t>Мембранни филтри, пора 0,45µm, диаметър на филтъра 47-50 мм, стерилни, индивидуално опаковани, бели с тъмна мрежа, за филтриране при бактериологичен анализ</t>
  </si>
  <si>
    <t>Всичко по позиция 183</t>
  </si>
  <si>
    <t>ПРАЙМЕРИ до 35 бази, скала на синтез 50нмол, пречистени от соли</t>
  </si>
  <si>
    <t>брой бази</t>
  </si>
  <si>
    <r>
      <rPr>
        <sz val="10"/>
        <rFont val="Calibri"/>
        <family val="2"/>
        <charset val="204"/>
      </rPr>
      <t xml:space="preserve">Праймери небелязани,  праймери HPLC пречистени, 0.05 umol scale,  в брой бази    
BP-F3        F3                     CCGCATACGTGTTGGCA
BP-B3       B3c                   TGCGTTTTGATGGTGCCT
BP-FIP      F2-F1c           TTGGATTGCAGTAGCGGGATGTGCATGCGTGCAGATTCGTC
BP-BIP      B1-B2c          CGCAAAGTCGCGCGATGGTAACGGATCACACCATGGCA
BP-LF        LFc                  ACGGAAGAATCGAGGGTTTTGTAC
BP-LB        LB                   GTCACCGTCCGGACCGTG                                     </t>
    </r>
    <r>
      <rPr>
        <sz val="11"/>
        <rFont val="Calibri"/>
        <family val="2"/>
        <charset val="204"/>
      </rPr>
      <t xml:space="preserve">                                                                                                                                                                                                                                                                  </t>
    </r>
  </si>
  <si>
    <t xml:space="preserve">Праймери за доказване на invA  гена при Salmonella скала на праймерите 50 наномола (nmol); пречистени от соли (desalted)  invF   ACAGTGCTCGTTTACGACCTGAAT      
invR   AGACGACTGGTACTGATCGATAAT </t>
  </si>
  <si>
    <t xml:space="preserve">Праймери за доказване на sdf гена при Salmonella скала на праймерите 50 наномола (nmol); пречистени от соли (desalted)                                                                                                 
sdfF   TGTGTTTTATCTGATGCAAGAGG 
sdfR   CGTTCTTCTGGTACTTACGATGAC  </t>
  </si>
  <si>
    <t xml:space="preserve">Праймери за доказване на гена spvA при Salmonella скала на праймерите 50 наномола (nmol); пречистени от соли (desalted) spvF   ACTCCTTGCACAACCAAATGCGGA    
spvR   TGTCTTCTGCATTTCGCCACCATC      </t>
  </si>
  <si>
    <t>Праймери за доказване на гена hilA при Salmonella скала на праймерите 50 наномола (nmol); пречистени от соли (desalted)  hilAF CGGAAGCTTATTTGCGCCATGCTGAGGTAG - 30 nt
hilAR   GCATGGATCCCCGCCGGCGAGATTGTG  27 nt</t>
  </si>
  <si>
    <t>Праймери за доказване на  Salmonella скала на праймерите 50 наномола (nmol); пречистени от соли (desalted)     
ST11      AGC CAA CCA TTG CTA AAT TGG CGCA - 25 nt
ST15      GGT AGA AAT TCC CAG CGG GTA CTG</t>
  </si>
  <si>
    <t>Праймери за доказване на Escherichia coli 16S рРНК скала на праймерите 50 наномола (nmol); пречистени от соли (desalted)   univF   CCAGCAGCCGCGGTAATACG    - 20 nt
univR   ATCGG(C/T)TACCTTGTTACGACTTC 24 nt</t>
  </si>
  <si>
    <t xml:space="preserve">Праймери за  Salmonella скала на праймерите 50 наномола (nmol); пречистени от соли (desalted) 
167 (5’ –CAC ATTATT CGC TCA ATG GAG- 3’) 
166 (5’–GTA AGG GTA ATG GGT TCC- 3’)    </t>
  </si>
  <si>
    <t xml:space="preserve">Праймери за доказване на гена ompC при Salmonella скала на праймерите 50 наномола (nmol); пречистени от соли (desalted) OMPC-F ATCGCTGACTTATGCAATCG OMPC-R CGGGTTGCGTTATAGGTCTG   </t>
  </si>
  <si>
    <t xml:space="preserve">Праймери за доказване на гена STY4220 при Salmonella Typhi скала на праймерите 50 наномола (nmol); пречистени от соли (desalted)
STY4220-F1AGTATCACCGCCTGCCATCT 
STY4220  STY4220-R1CGGCAGCAATTGGCTCATAC </t>
  </si>
  <si>
    <t xml:space="preserve">Праймери за доказване на гена stgA   при Salmonella Typhi скала на праймерите 50 наномола (nmol); пречистени от соли (desalted) 
STGA-F TGCCAGGTTACGCCACAAACC
STGA-R CGCTGTGGTATCAATCGTGC </t>
  </si>
  <si>
    <t xml:space="preserve">Праймери за доказване на интергенен участък  при Salmonella Paratyphi A скала на праймерите 50 наномола (nmol); пречистени от соли (desalted)SSPAI-F2TGATCTTCAAGGAATTGATAAAGTG SSPAI-R2CTCTGCCATCATGAAACTGAA  </t>
  </si>
  <si>
    <t>Праймери за доказване на  специфичен протеин при Salmonella Paratyphi A скала на праймерите 50 наномола (nmol); пречистени от соли (desalted)
GFP-F ATGAATTCGCCGAAGGTTATGTACAGG
GFP-R AGGAATTCGCCATGTGTAATCCCAGCA</t>
  </si>
  <si>
    <t>Праймери за PCR и секвениране на porB ген; скала на праймерите 50 наномола (nmol); пречистени от соли (desalted)
PorBU CCGGCCTGCTTAAATTTCTTA
PorBL ATTAGAATTTGTGGCGCAG
PorB1bU CCGCTACCTGTCCGTACGC
PorB1bL GAACAAGCCGGCGTATTGTG
PorB1aU CGTACGCTACGATTCTCCCG
PorB1aL CATATTGCACGAAGAAGCCGC</t>
  </si>
  <si>
    <t>Праймери за PCR на opa ген и porA pseudogene ген; скала на праймерите 50 наномола (nmol); пречистени от соли (desalted)
papTM-F CAGCATTCAATTTGTTCCGAGTC
papTM-R GAACTGGTTTCATCTGATTACTTTCCA
GCopaF TTGAAACACCGCCCGGAA
GCopaR TTTCGGCTCCTTATTCGGTTTAA</t>
  </si>
  <si>
    <t>Праймери за PCR на C. trachomatis plasmid; скала на праймерите 50 наномола (nmol); пречистени от соли (desalted)
CTPLAS-F CAGCTTGTAGTCCTGCTTGAGAGA
CTPLAS-R CAAGAGTACATCGGTCAACGAAGA</t>
  </si>
  <si>
    <t xml:space="preserve">Праймери за детекция на хинолонова резистентност , 50 наномола (nmol); пречистени от соли (desalted)     
gyrA-F 5' CGACCTTGCGAGAGAAAT               18
gyrA-R 5' GTTCCATCAGCCCTTCAA                18
gyrA-Pmi  R 5' CAACGAAATCGACCGTCTCTT    21
gyrA-Sma-R 5' GTTCCATCAGCCCTTCGA                     18
parC72-F 5' CTACTCCTTGTACGTSATCATGGA              24
parCW-R 5' GCGAACGATTTCGGATCGTC                        20
parCPmi-F 5' TTGCCTTTTATTGGCGATGG                    20
parCPmi-R 5' CGCGCAGGCAGCATTTTTGG    20
parC 5' TACGTCATCATGGACAGG        18
parC 5' GCCACTTCACGCAGGTTG         18
MAMA gyrA-87 5' CTCTGGTAGCACGCATACCG    20
MAMA gyrA-83 5' AGCCGCCATATGCTGTGGT      19
MAMA parC-84 5' CTGCGCTACCACGACTAC      18
MAMA parC-80 5' CGAGGACGATACTTCGCTACCA    22
oqxA-KL-F 5' CCGGACAAAGGAAGTGGC               18
oqxA-KL-R 5' GGAGACGAGGTTGGTATGGA           20
oqxB-KL-F 5' ACCAACACGCCGAATACC               18
oqxB-KL-R 5' CATCAGGACCACCAGACCC            19                                                                                                 </t>
  </si>
  <si>
    <t>Праймери за детекция на резистентност с/у линезолид, 50 наномола (nmol); пречистени от соли (desalted)   
ctr-fw 5'- TGAAGTATAAAGCAGGTTGGGAGTCA 26
cfr-rev 5'- ACCATATAATTGACCACAAGCAGC 24
23S rRNA-1 5'- GCGGTCGCCTCCTAAAAG 18
23S rRNA-2 5'- ATCCCGGTCCTCTCGTACTA 20
rplC-F 5'- ACCCTGATTTAGTTCCGTCTA 21
rplC-R 5'- GTTGACGCTTTAATGGGCTTA 21
rplD-F 5'- TATCCGAGCACCTCCTCAAC 20
rplD-R 5'- ACGGAACTAAATCAGGTTCA 20
rplV-F 5'- CAACACGAAGTCCGATTGGA 20
rplV-R 5'- GCAGACGACAAGAAAACAAG 20</t>
  </si>
  <si>
    <t xml:space="preserve">Праймери за детекция на антимикробна резистентност при C.difficile , 50 наномола (nmol); пречистени от соли (desalted)   
CDrpoB2-F 5' ATGGAAGCTATAACGCCTCAA 21             
CDrpoB2-R 5' ACAGCACCATTTACAGTTCTA 21              
E5 5' CTCAAAACTTTTTAACGAGTG 21 
E6 5' CCTCCCGTTAAATAATAGATA 21 
CL1 5' ATACAGCATGACCGTTAAAG 20 
CL2 5' ATGTGAAATCCGTCACATAC 20 
TETMd 5' TGGAATTGATTTATCAACGG 20 
TETMr 5' TTCCAACCATACAATCCTTG 20 </t>
  </si>
  <si>
    <t>Праймери за детекция на Francisella-like микроорганизми, скала 50 нмол , пречистени от соли
FopAF:  ATCTAGCAGGTCAAGCAACAGGT
FopAR:  GTCAACACTTGCTTGAACATTTCTAGATA
Fr153F0.1 GCCCATTTGAGGGGGATACC
Fr1281R0.1 GGACTAAGAGTACCTTTTTGAGT</t>
  </si>
  <si>
    <t>Праймери за диагностика на ентеровируси чрез real-time PCR; 50 наномола скала; пречистени от соли;   
EVF  5’-CCC CTG AAT GCG GCT AAT C-3’  (19 бази)
EVR2   5’-ATT GTC ACC ATA AGC AGC CA-3’ (20 бази)</t>
  </si>
  <si>
    <r>
      <t xml:space="preserve">Праймери, за  </t>
    </r>
    <r>
      <rPr>
        <i/>
        <sz val="10"/>
        <rFont val="Times New Roman"/>
        <family val="1"/>
        <charset val="204"/>
      </rPr>
      <t>Coxiella burnetii</t>
    </r>
    <r>
      <rPr>
        <sz val="10"/>
        <rFont val="Times New Roman"/>
        <family val="1"/>
        <charset val="204"/>
      </rPr>
      <t>, пречистени от соли:                                                                                    CB1: 5-ACT CAA CGC ACT GGA ACC GC-3′-20 бази  
СВ2: 5-TAG CTG AAG CCA ATT CGC C-3 - 19 бази</t>
    </r>
  </si>
  <si>
    <t>Всичко по позиция 187</t>
  </si>
  <si>
    <t>БЕЛЯЗАНИ СОНДИ ЗА REAL-TIME PCR</t>
  </si>
  <si>
    <r>
      <t xml:space="preserve">Стандартна хидролизна, двойно белязана сонда, съдържаща 5' флуорофор и 3' BHQ (или аналогичен </t>
    </r>
    <r>
      <rPr>
        <b/>
        <u/>
        <sz val="10"/>
        <rFont val="Times New Roman"/>
        <family val="1"/>
        <charset val="204"/>
      </rPr>
      <t>тъмен гасител</t>
    </r>
    <r>
      <rPr>
        <b/>
        <sz val="10"/>
        <rFont val="Times New Roman"/>
        <family val="1"/>
        <charset val="204"/>
      </rPr>
      <t xml:space="preserve"> за съответния спектър); за провеждане на Real-time PCR ; скала на синтез между 20 и 50 наномола (nmol); HPLC- пречистени   </t>
    </r>
  </si>
  <si>
    <t>Двойно белязана сонда в 5'- FAM, а в 3'- BHQ0 или BHQ1 (или аналогичен тъмен гасител в този спектър); скала на синтез до 20 наномола (nmol) сонда за провеждане на real-time PCR за доказване Neisseria gonorrhoeae, HPLC- пречистена 
papTM-P Fam-CGCCTATACGCCTGCTACTTTCACGC-BHQ0 или BHQ1</t>
  </si>
  <si>
    <t>nmol</t>
  </si>
  <si>
    <t>Двойно белязана сонда в 5'- FAM, а в 3'- BHQ0 или BHQ1 (или аналогичен тъмен гасител в този спектър); скала на синтез до 20 наномола (nmol) сонда за провеждане на real-time PCR за доказване Chlamydia trachomatis, HPLC- пречистена 
CTPLAS-Probe Fam-CCCCACCATTTTTCCGGAGCGA-BHQ0 или BHQ1</t>
  </si>
  <si>
    <t>Сонда за за детекция на Francisella-like микроорганизми (до 50 наномола скала на синтез)                                               
FopAP:  Cy3/TAMRA- CAAACTTAAGACCACCACCCACATCCCAA-BHQ2</t>
  </si>
  <si>
    <t>Сонда за провеждане на real-time PCR, белязана с багрилата FAM и BHQ1      
6-FAM-CGG AAC CGA CTA CTT TGG GTG TCC GT-BHQ1</t>
  </si>
  <si>
    <t>наномол</t>
  </si>
  <si>
    <t>Сонда за real-time PCR за норовируси, група I, белязана с багрилата FAM и BHQ1: 5' FAM-  TGG ACA GGA GAY CGC RAT CT  - BHQ1 3'</t>
  </si>
  <si>
    <t>Сонда за real-time PCR за норовируси, група II, белязана с багрилата FAM и BHQ1: 5' FAM-  AGC ACG TGG GAG GGC GAT CG  - BHQ1 3'</t>
  </si>
  <si>
    <t>Всичко по позиция 189</t>
  </si>
  <si>
    <t>Двойно белязана сонда включваща модифицирани Locked Nucleic Acid  (LNA) бази</t>
  </si>
  <si>
    <t>Двойно белязана сонда в 5'- HEX, а в 3'- BHQ1 (или аналогичен тъмен гасител в този спектър) с модифицирани бази от тип Locked Nucleic Acid  (LNA) отбелязани в квадратни скоби [ ]; скала на синтез минимум до 12 наномола (nmol) сонда за провеждане на real-time PCR за доказване на Neisseria gonorrhoeae.
Gcopa-LNA 5′ CCGATATAAT[C]CGT[C]CTTCA[A]CATCAG 3′</t>
  </si>
  <si>
    <t>Всичко по позиция 190</t>
  </si>
  <si>
    <t>Изпълнител:</t>
  </si>
  <si>
    <t>Възложител:</t>
  </si>
  <si>
    <t>Фот ООД</t>
  </si>
  <si>
    <t>НЦЗПБ</t>
  </si>
  <si>
    <t>Управител:</t>
  </si>
  <si>
    <t>ПОДПИС:…………………………………</t>
  </si>
  <si>
    <t>Обща сума без ДДС:</t>
  </si>
  <si>
    <t xml:space="preserve">Праймери небелязани,  праймери HPLC пречистени, 0.05 umol scale,  в брой бази                                                                                             
Ptox1  5, - CCA ACG CGC ATG CGT GCA GAT TCG TC – 3,
Ptox 2  5,- CCC TCT GCG TTT TGA TGG TGC CTA TTT TA - 3,                                                                                             CTRA 1 - 5, - CTG CTT ACG GCC GAC ATA TGC AGG ATG - 3,
CTRA 2 - 5, - AAG CTT GCT CGA GAC CAT TTA ACT CCA - 3,                                                                                              Mpneum P1-1045-1065 - 5, - ACT CGG AGG ACA ATG GTC AG - 3,
Mpneum P1-1527-1507 - 5, - CAA ACC CGG TCT TTT CGT TA - 3,
Cpneum- 336-355 - 5, - ACA CGA TGC AGA GTG GTT CA - 3,
Cpneum- 703-680 - 5, - TGT TTA CAG AGA ATT GCG ATA CG - 3,                                                                 B.bur - FL1       - 5, - CACACCAGCATCACTTTCAGGGTC - 3,                                                                           FL2 - 5, -  CAACCTCATCTGTCATTGTAGCATC- 3,                                                                                                                                                                                                                                                                                                                                                     </t>
  </si>
  <si>
    <r>
      <t xml:space="preserve">Праймери, за </t>
    </r>
    <r>
      <rPr>
        <i/>
        <sz val="10"/>
        <rFont val="Times New Roman"/>
        <family val="1"/>
        <charset val="204"/>
      </rPr>
      <t>R. conorii</t>
    </r>
    <r>
      <rPr>
        <sz val="10"/>
        <rFont val="Times New Roman"/>
        <family val="1"/>
        <charset val="204"/>
      </rPr>
      <t xml:space="preserve"> , пречистени от соли:                                                                                          5`-GTA ACC GGA AGT AAT CGT TTC GTA A-3′-25 бази                                                                       5`-GCT TTA TAA CCA GCT AAA CCA CC-3` - 23 бази</t>
    </r>
  </si>
  <si>
    <t>Праймери, за тифусната група , пречистени от соли:                                                                              5`--GTT TAA TAC GTG CTG CTA ACC AA-3′-23 бази                                                                         5`-GGT TTG GCC CAT ATA CCA TAA G-3` - 22 бази</t>
  </si>
  <si>
    <t>Сонда  за Легионела                                                                                                                                       5’- FAM ATCTC[G] AA[C]T[C]A[G]AA[G]T[G]AAA C-3’  BHQ 1; 1 OD</t>
  </si>
  <si>
    <t>Проф. Д-р М.Кожухарова</t>
  </si>
  <si>
    <t>За Директор:</t>
  </si>
  <si>
    <t>Приложение към договор № 88/12.08.2015г. с фирма Фот  ООД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</si>
</sst>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33" x14ac:knownFonts="1">
    <font>
      <sz val="11"/>
      <color theme="1"/>
      <name val="Calibri"/>
      <family val="2"/>
      <scheme val="minor"/>
    </font>
    <font>
      <sz val="11"/>
      <name val="Times New Roman"/>
      <family val="1"/>
      <charset val="204"/>
    </font>
    <font>
      <sz val="10"/>
      <name val="Times New Roman"/>
      <family val="1"/>
      <charset val="204"/>
    </font>
    <font>
      <b/>
      <sz val="11"/>
      <name val="Times New Roman"/>
      <family val="1"/>
    </font>
    <font>
      <b/>
      <sz val="10"/>
      <name val="Times New Roman"/>
      <family val="1"/>
      <charset val="204"/>
    </font>
    <font>
      <sz val="10"/>
      <name val="Times New Roman"/>
      <family val="1"/>
    </font>
    <font>
      <b/>
      <sz val="11"/>
      <name val="Times New Roman"/>
      <family val="1"/>
      <charset val="204"/>
    </font>
    <font>
      <sz val="11"/>
      <color indexed="8"/>
      <name val="Calibri"/>
      <family val="2"/>
      <charset val="204"/>
    </font>
    <font>
      <b/>
      <sz val="12"/>
      <name val="Times New Roman"/>
      <family val="1"/>
    </font>
    <font>
      <sz val="11"/>
      <name val="Times New Roman"/>
      <family val="1"/>
    </font>
    <font>
      <b/>
      <sz val="10"/>
      <name val="Times New Roman"/>
      <family val="1"/>
    </font>
    <font>
      <b/>
      <sz val="10"/>
      <name val="Calibri"/>
      <family val="2"/>
      <charset val="204"/>
    </font>
    <font>
      <b/>
      <sz val="12"/>
      <name val="Times New Roman"/>
      <family val="1"/>
      <charset val="204"/>
    </font>
    <font>
      <vertAlign val="superscript"/>
      <sz val="10"/>
      <name val="Times New Roman"/>
      <family val="1"/>
      <charset val="204"/>
    </font>
    <font>
      <sz val="10"/>
      <name val="Calibri"/>
      <family val="2"/>
      <charset val="204"/>
    </font>
    <font>
      <sz val="11"/>
      <name val="Calibri"/>
      <family val="2"/>
      <charset val="204"/>
    </font>
    <font>
      <sz val="11"/>
      <name val="Calibri"/>
      <family val="2"/>
      <scheme val="minor"/>
    </font>
    <font>
      <sz val="9"/>
      <name val="Times New Roman"/>
      <family val="1"/>
      <charset val="204"/>
    </font>
    <font>
      <sz val="10"/>
      <name val="Calibri"/>
      <family val="2"/>
      <scheme val="minor"/>
    </font>
    <font>
      <sz val="12"/>
      <name val="Times New Roman"/>
      <family val="1"/>
      <charset val="204"/>
    </font>
    <font>
      <i/>
      <sz val="10"/>
      <name val="Times New Roman"/>
      <family val="1"/>
      <charset val="204"/>
    </font>
    <font>
      <b/>
      <sz val="11"/>
      <color indexed="8"/>
      <name val="Times New Roman"/>
      <family val="1"/>
      <charset val="204"/>
    </font>
    <font>
      <sz val="11"/>
      <color indexed="8"/>
      <name val="Times New Roman"/>
      <family val="1"/>
      <charset val="204"/>
    </font>
    <font>
      <b/>
      <u/>
      <sz val="11"/>
      <name val="Times New Roman"/>
      <family val="1"/>
      <charset val="204"/>
    </font>
    <font>
      <sz val="10"/>
      <color indexed="8"/>
      <name val="Times New Roman"/>
      <family val="1"/>
      <charset val="204"/>
    </font>
    <font>
      <b/>
      <u/>
      <sz val="10"/>
      <name val="Times New Roman"/>
      <family val="1"/>
      <charset val="204"/>
    </font>
    <font>
      <sz val="12"/>
      <color indexed="8"/>
      <name val="Times New Roman"/>
      <family val="1"/>
      <charset val="204"/>
    </font>
    <font>
      <sz val="10"/>
      <color indexed="8"/>
      <name val="Calibri"/>
      <family val="2"/>
      <charset val="204"/>
    </font>
    <font>
      <sz val="10"/>
      <color theme="1"/>
      <name val="Calibri"/>
      <family val="2"/>
      <scheme val="minor"/>
    </font>
    <font>
      <b/>
      <sz val="12"/>
      <color indexed="8"/>
      <name val="Times New Roman"/>
      <family val="1"/>
      <charset val="204"/>
    </font>
    <font>
      <b/>
      <sz val="10"/>
      <color indexed="8"/>
      <name val="Times New Roman"/>
      <family val="1"/>
      <charset val="204"/>
    </font>
    <font>
      <b/>
      <sz val="12"/>
      <color indexed="8"/>
      <name val="Arial"/>
      <family val="2"/>
      <charset val="204"/>
    </font>
    <font>
      <sz val="10"/>
      <color indexed="8"/>
      <name val="Arial"/>
      <family val="2"/>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7" fillId="0" borderId="0"/>
    <xf numFmtId="0" fontId="7" fillId="0" borderId="0"/>
  </cellStyleXfs>
  <cellXfs count="95">
    <xf numFmtId="0" fontId="0" fillId="0" borderId="0" xfId="0"/>
    <xf numFmtId="0" fontId="1" fillId="2" borderId="1" xfId="0" applyFont="1" applyFill="1" applyBorder="1" applyAlignment="1">
      <alignment wrapText="1"/>
    </xf>
    <xf numFmtId="0" fontId="1" fillId="2" borderId="1" xfId="0" applyFont="1" applyFill="1" applyBorder="1" applyAlignment="1">
      <alignment horizontal="center" wrapText="1"/>
    </xf>
    <xf numFmtId="0" fontId="2" fillId="2" borderId="1" xfId="0" applyFont="1" applyFill="1" applyBorder="1" applyAlignment="1">
      <alignment wrapText="1"/>
    </xf>
    <xf numFmtId="164" fontId="2" fillId="2" borderId="1" xfId="0" applyNumberFormat="1" applyFont="1" applyFill="1" applyBorder="1" applyAlignment="1">
      <alignment horizontal="center" wrapText="1"/>
    </xf>
    <xf numFmtId="0" fontId="3" fillId="2" borderId="1" xfId="0" applyFont="1" applyFill="1" applyBorder="1" applyAlignment="1">
      <alignment wrapText="1"/>
    </xf>
    <xf numFmtId="0" fontId="4" fillId="2" borderId="1" xfId="0" applyFont="1" applyFill="1" applyBorder="1" applyAlignment="1">
      <alignment wrapText="1"/>
    </xf>
    <xf numFmtId="0" fontId="5" fillId="2" borderId="1" xfId="0" applyFont="1" applyFill="1" applyBorder="1" applyAlignment="1">
      <alignment wrapText="1"/>
    </xf>
    <xf numFmtId="164" fontId="2" fillId="2" borderId="1" xfId="0" applyNumberFormat="1" applyFont="1" applyFill="1" applyBorder="1" applyAlignment="1">
      <alignment wrapText="1"/>
    </xf>
    <xf numFmtId="0" fontId="6" fillId="2" borderId="1" xfId="0" applyFont="1" applyFill="1" applyBorder="1" applyAlignment="1">
      <alignment wrapText="1"/>
    </xf>
    <xf numFmtId="0" fontId="8" fillId="2" borderId="1" xfId="1" applyFont="1" applyFill="1" applyBorder="1" applyAlignment="1">
      <alignment wrapText="1"/>
    </xf>
    <xf numFmtId="0" fontId="5" fillId="2" borderId="1" xfId="0" applyFont="1" applyFill="1" applyBorder="1" applyAlignment="1">
      <alignment horizontal="left" vertical="center" wrapText="1"/>
    </xf>
    <xf numFmtId="0" fontId="5" fillId="2" borderId="1" xfId="0" applyFont="1" applyFill="1" applyBorder="1" applyAlignment="1">
      <alignment horizontal="left" wrapText="1"/>
    </xf>
    <xf numFmtId="164" fontId="2" fillId="2" borderId="1" xfId="0" applyNumberFormat="1" applyFont="1" applyFill="1" applyBorder="1" applyAlignment="1">
      <alignment horizontal="right" wrapText="1"/>
    </xf>
    <xf numFmtId="0" fontId="5" fillId="2" borderId="1" xfId="0" applyNumberFormat="1" applyFont="1" applyFill="1" applyBorder="1" applyAlignment="1">
      <alignment horizontal="right" wrapText="1"/>
    </xf>
    <xf numFmtId="0" fontId="9" fillId="2" borderId="1" xfId="0" applyFont="1" applyFill="1" applyBorder="1"/>
    <xf numFmtId="0" fontId="10" fillId="2" borderId="1" xfId="0" applyFont="1" applyFill="1" applyBorder="1" applyAlignment="1">
      <alignment wrapText="1"/>
    </xf>
    <xf numFmtId="164" fontId="2" fillId="2" borderId="1" xfId="0" applyNumberFormat="1" applyFont="1" applyFill="1" applyBorder="1"/>
    <xf numFmtId="0" fontId="5" fillId="2" borderId="1" xfId="0" applyFont="1" applyFill="1" applyBorder="1"/>
    <xf numFmtId="164" fontId="2" fillId="2" borderId="1" xfId="0" applyNumberFormat="1" applyFont="1" applyFill="1" applyBorder="1" applyAlignment="1">
      <alignment horizontal="right"/>
    </xf>
    <xf numFmtId="0" fontId="5" fillId="2" borderId="1" xfId="0" applyFont="1" applyFill="1" applyBorder="1" applyAlignment="1">
      <alignment horizontal="right"/>
    </xf>
    <xf numFmtId="0" fontId="9" fillId="2" borderId="1" xfId="0" applyFont="1" applyFill="1" applyBorder="1" applyAlignment="1">
      <alignment wrapText="1"/>
    </xf>
    <xf numFmtId="0" fontId="4" fillId="2" borderId="1" xfId="0" applyFont="1" applyFill="1" applyBorder="1" applyAlignment="1">
      <alignment horizontal="left" wrapText="1"/>
    </xf>
    <xf numFmtId="0" fontId="2" fillId="2" borderId="1" xfId="0" applyFont="1" applyFill="1" applyBorder="1" applyAlignment="1">
      <alignment horizontal="left" wrapText="1"/>
    </xf>
    <xf numFmtId="0" fontId="12" fillId="2" borderId="1" xfId="0" applyFont="1" applyFill="1" applyBorder="1" applyAlignment="1">
      <alignment wrapText="1"/>
    </xf>
    <xf numFmtId="165" fontId="1" fillId="2" borderId="1" xfId="0" applyNumberFormat="1" applyFont="1" applyFill="1" applyBorder="1"/>
    <xf numFmtId="0" fontId="2" fillId="2" borderId="1" xfId="0" applyFont="1" applyFill="1" applyBorder="1" applyAlignment="1">
      <alignment horizontal="right"/>
    </xf>
    <xf numFmtId="0" fontId="2" fillId="2" borderId="1" xfId="0" applyFont="1" applyFill="1" applyBorder="1"/>
    <xf numFmtId="2" fontId="1" fillId="2" borderId="1" xfId="0" applyNumberFormat="1" applyFont="1" applyFill="1" applyBorder="1" applyAlignment="1">
      <alignment wrapText="1"/>
    </xf>
    <xf numFmtId="2" fontId="1" fillId="2" borderId="1" xfId="0" applyNumberFormat="1" applyFont="1" applyFill="1" applyBorder="1"/>
    <xf numFmtId="0" fontId="12" fillId="2" borderId="1" xfId="2" applyFont="1" applyFill="1" applyBorder="1" applyAlignment="1">
      <alignment wrapText="1"/>
    </xf>
    <xf numFmtId="0" fontId="1" fillId="2" borderId="1" xfId="2" applyFont="1" applyFill="1" applyBorder="1"/>
    <xf numFmtId="0" fontId="2" fillId="2" borderId="1" xfId="2" applyFont="1" applyFill="1" applyBorder="1" applyAlignment="1">
      <alignment wrapText="1"/>
    </xf>
    <xf numFmtId="0" fontId="2" fillId="2" borderId="1" xfId="2" applyFont="1" applyFill="1" applyBorder="1" applyAlignment="1">
      <alignment horizontal="left" wrapText="1"/>
    </xf>
    <xf numFmtId="164" fontId="2" fillId="2" borderId="1" xfId="2" applyNumberFormat="1" applyFont="1" applyFill="1" applyBorder="1" applyAlignment="1">
      <alignment horizontal="right" wrapText="1"/>
    </xf>
    <xf numFmtId="0" fontId="2" fillId="2" borderId="1" xfId="2" applyFont="1" applyFill="1" applyBorder="1" applyAlignment="1">
      <alignment horizontal="right"/>
    </xf>
    <xf numFmtId="0" fontId="6" fillId="2" borderId="1" xfId="0" applyFont="1" applyFill="1" applyBorder="1" applyAlignment="1">
      <alignment horizontal="right"/>
    </xf>
    <xf numFmtId="0" fontId="1" fillId="2" borderId="1" xfId="0" applyFont="1" applyFill="1" applyBorder="1" applyAlignment="1">
      <alignment horizontal="center"/>
    </xf>
    <xf numFmtId="0" fontId="6" fillId="2" borderId="1" xfId="0" applyNumberFormat="1" applyFont="1" applyFill="1" applyBorder="1" applyAlignment="1">
      <alignment horizontal="left" wrapText="1"/>
    </xf>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1" fillId="2" borderId="1" xfId="0" applyFont="1" applyFill="1" applyBorder="1"/>
    <xf numFmtId="0" fontId="1" fillId="2" borderId="1" xfId="0" applyNumberFormat="1" applyFont="1" applyFill="1" applyBorder="1" applyAlignment="1" applyProtection="1">
      <alignment wrapText="1"/>
    </xf>
    <xf numFmtId="0" fontId="14" fillId="2" borderId="1" xfId="0" applyFont="1" applyFill="1" applyBorder="1" applyAlignment="1">
      <alignment horizontal="left" wrapText="1"/>
    </xf>
    <xf numFmtId="0" fontId="15" fillId="2" borderId="1" xfId="0" applyNumberFormat="1" applyFont="1" applyFill="1" applyBorder="1" applyAlignment="1" applyProtection="1">
      <alignment horizontal="left" wrapText="1"/>
      <protection locked="0"/>
    </xf>
    <xf numFmtId="0" fontId="2" fillId="2" borderId="1" xfId="0" applyNumberFormat="1" applyFont="1" applyFill="1" applyBorder="1" applyAlignment="1">
      <alignment horizontal="left" wrapText="1"/>
    </xf>
    <xf numFmtId="2" fontId="1" fillId="2" borderId="1" xfId="0" applyNumberFormat="1" applyFont="1" applyFill="1" applyBorder="1" applyAlignment="1" applyProtection="1">
      <alignment wrapText="1"/>
    </xf>
    <xf numFmtId="0" fontId="16" fillId="2" borderId="1" xfId="0" applyFont="1" applyFill="1" applyBorder="1" applyAlignment="1">
      <alignment wrapText="1"/>
    </xf>
    <xf numFmtId="0" fontId="6" fillId="2" borderId="1" xfId="0" applyFont="1" applyFill="1" applyBorder="1" applyAlignment="1">
      <alignment horizontal="center"/>
    </xf>
    <xf numFmtId="0" fontId="17" fillId="2" borderId="1" xfId="0" applyFont="1" applyFill="1" applyBorder="1" applyAlignment="1">
      <alignment wrapText="1"/>
    </xf>
    <xf numFmtId="164" fontId="2" fillId="2" borderId="1" xfId="0" applyNumberFormat="1" applyFont="1" applyFill="1" applyBorder="1" applyAlignment="1"/>
    <xf numFmtId="0" fontId="18" fillId="2" borderId="1" xfId="0" applyFont="1" applyFill="1" applyBorder="1" applyAlignment="1">
      <alignment horizontal="center" wrapText="1"/>
    </xf>
    <xf numFmtId="0" fontId="18" fillId="2" borderId="1" xfId="0" applyFont="1" applyFill="1" applyBorder="1" applyAlignment="1">
      <alignment horizontal="left" wrapText="1"/>
    </xf>
    <xf numFmtId="0" fontId="19" fillId="2" borderId="1" xfId="0" applyFont="1" applyFill="1" applyBorder="1" applyAlignment="1">
      <alignment wrapText="1"/>
    </xf>
    <xf numFmtId="0" fontId="11" fillId="2" borderId="1" xfId="0" applyFont="1" applyFill="1" applyBorder="1" applyAlignment="1">
      <alignment wrapText="1"/>
    </xf>
    <xf numFmtId="0" fontId="14" fillId="2" borderId="1" xfId="0" applyFont="1" applyFill="1" applyBorder="1" applyAlignment="1"/>
    <xf numFmtId="0" fontId="5" fillId="2" borderId="1" xfId="0" applyNumberFormat="1" applyFont="1" applyFill="1" applyBorder="1" applyAlignment="1">
      <alignment wrapText="1"/>
    </xf>
    <xf numFmtId="0" fontId="6" fillId="2" borderId="1" xfId="0" applyFont="1" applyFill="1" applyBorder="1" applyAlignment="1">
      <alignment horizontal="center" vertical="top" wrapText="1"/>
    </xf>
    <xf numFmtId="0" fontId="2" fillId="2" borderId="1" xfId="0" applyNumberFormat="1" applyFont="1" applyFill="1" applyBorder="1" applyAlignment="1">
      <alignment horizontal="center" wrapText="1"/>
    </xf>
    <xf numFmtId="0" fontId="21" fillId="2" borderId="1" xfId="0" applyFont="1" applyFill="1" applyBorder="1" applyAlignment="1">
      <alignment wrapText="1"/>
    </xf>
    <xf numFmtId="0" fontId="22" fillId="2" borderId="1" xfId="0" applyFont="1" applyFill="1" applyBorder="1"/>
    <xf numFmtId="0" fontId="23" fillId="2" borderId="1" xfId="0" applyNumberFormat="1" applyFont="1" applyFill="1" applyBorder="1" applyAlignment="1">
      <alignment wrapText="1"/>
    </xf>
    <xf numFmtId="0" fontId="24" fillId="2" borderId="1" xfId="0" applyFont="1" applyFill="1" applyBorder="1" applyAlignment="1">
      <alignment horizontal="left" wrapText="1"/>
    </xf>
    <xf numFmtId="164" fontId="24" fillId="2" borderId="1" xfId="0" applyNumberFormat="1" applyFont="1" applyFill="1" applyBorder="1" applyAlignment="1">
      <alignment horizontal="center" wrapText="1"/>
    </xf>
    <xf numFmtId="0" fontId="24" fillId="2" borderId="1" xfId="0" applyFont="1" applyFill="1" applyBorder="1" applyAlignment="1">
      <alignment horizontal="right"/>
    </xf>
    <xf numFmtId="0" fontId="4" fillId="2" borderId="1" xfId="0" applyNumberFormat="1" applyFont="1" applyFill="1" applyBorder="1" applyAlignment="1">
      <alignment wrapText="1"/>
    </xf>
    <xf numFmtId="0" fontId="22" fillId="2" borderId="1" xfId="0" applyFont="1" applyFill="1" applyBorder="1" applyAlignment="1">
      <alignment horizontal="right" wrapText="1"/>
    </xf>
    <xf numFmtId="0" fontId="14" fillId="2" borderId="1" xfId="0" applyNumberFormat="1" applyFont="1" applyFill="1" applyBorder="1" applyAlignment="1">
      <alignment wrapText="1"/>
    </xf>
    <xf numFmtId="0" fontId="26" fillId="2" borderId="1" xfId="0" applyFont="1" applyFill="1" applyBorder="1" applyAlignment="1">
      <alignment wrapText="1"/>
    </xf>
    <xf numFmtId="0" fontId="27" fillId="2" borderId="1" xfId="0" applyFont="1" applyFill="1" applyBorder="1" applyAlignment="1">
      <alignment wrapText="1"/>
    </xf>
    <xf numFmtId="0" fontId="28" fillId="2" borderId="1" xfId="0" applyFont="1" applyFill="1" applyBorder="1" applyAlignment="1">
      <alignment horizontal="left"/>
    </xf>
    <xf numFmtId="0" fontId="29" fillId="2" borderId="1" xfId="0" applyFont="1" applyFill="1" applyBorder="1" applyAlignment="1">
      <alignment wrapText="1"/>
    </xf>
    <xf numFmtId="0" fontId="21" fillId="2" borderId="1" xfId="0" applyFont="1" applyFill="1" applyBorder="1" applyAlignment="1">
      <alignment horizontal="center" vertical="top" wrapText="1"/>
    </xf>
    <xf numFmtId="0" fontId="30" fillId="2" borderId="1" xfId="0" applyFont="1" applyFill="1" applyBorder="1" applyAlignment="1">
      <alignment wrapText="1"/>
    </xf>
    <xf numFmtId="0" fontId="22" fillId="2" borderId="1" xfId="0" applyFont="1" applyFill="1" applyBorder="1" applyAlignment="1">
      <alignment horizontal="center" wrapText="1"/>
    </xf>
    <xf numFmtId="0" fontId="2" fillId="2" borderId="1" xfId="0" applyNumberFormat="1" applyFont="1" applyFill="1" applyBorder="1" applyAlignment="1">
      <alignment wrapText="1"/>
    </xf>
    <xf numFmtId="0" fontId="24" fillId="2" borderId="1" xfId="0" applyFont="1" applyFill="1" applyBorder="1" applyAlignment="1">
      <alignment horizontal="center" wrapText="1"/>
    </xf>
    <xf numFmtId="0" fontId="0" fillId="0" borderId="0" xfId="0" applyBorder="1" applyAlignment="1" applyProtection="1">
      <protection locked="0"/>
    </xf>
    <xf numFmtId="0" fontId="32" fillId="0" borderId="0" xfId="0" applyFont="1" applyBorder="1" applyAlignment="1" applyProtection="1">
      <alignment horizontal="left" wrapText="1"/>
      <protection locked="0"/>
    </xf>
    <xf numFmtId="0" fontId="32" fillId="0" borderId="0" xfId="0" applyFont="1" applyBorder="1" applyAlignment="1" applyProtection="1">
      <alignment horizontal="left"/>
    </xf>
    <xf numFmtId="0" fontId="32" fillId="0" borderId="0" xfId="0" applyFont="1" applyBorder="1" applyAlignment="1" applyProtection="1">
      <alignment horizontal="left"/>
      <protection locked="0"/>
    </xf>
    <xf numFmtId="0" fontId="32" fillId="0" borderId="0" xfId="0" applyFont="1" applyBorder="1" applyAlignment="1" applyProtection="1">
      <alignment horizontal="right"/>
      <protection locked="0"/>
    </xf>
    <xf numFmtId="0" fontId="32" fillId="0" borderId="0" xfId="0" applyFont="1" applyBorder="1" applyAlignment="1" applyProtection="1">
      <alignment horizontal="left" wrapText="1"/>
    </xf>
    <xf numFmtId="0" fontId="32" fillId="0" borderId="0" xfId="0" applyFont="1" applyAlignment="1" applyProtection="1">
      <alignment horizontal="left"/>
      <protection locked="0"/>
    </xf>
    <xf numFmtId="164" fontId="24" fillId="2" borderId="1" xfId="0" applyNumberFormat="1" applyFont="1" applyFill="1" applyBorder="1" applyAlignment="1">
      <alignment horizontal="right" wrapText="1"/>
    </xf>
    <xf numFmtId="0" fontId="0" fillId="0" borderId="0" xfId="0" applyFill="1"/>
    <xf numFmtId="2" fontId="14" fillId="0" borderId="1" xfId="0" applyNumberFormat="1" applyFont="1" applyFill="1" applyBorder="1" applyAlignment="1">
      <alignment horizontal="center" wrapText="1"/>
    </xf>
    <xf numFmtId="164" fontId="0" fillId="0" borderId="0" xfId="0" applyNumberFormat="1" applyFill="1"/>
    <xf numFmtId="2" fontId="14" fillId="0" borderId="2" xfId="0" applyNumberFormat="1" applyFont="1" applyFill="1" applyBorder="1" applyAlignment="1">
      <alignment horizontal="center" wrapText="1"/>
    </xf>
    <xf numFmtId="2" fontId="14" fillId="0" borderId="3" xfId="0" applyNumberFormat="1" applyFont="1" applyFill="1" applyBorder="1" applyAlignment="1">
      <alignment horizontal="center" wrapText="1"/>
    </xf>
    <xf numFmtId="2" fontId="0" fillId="0" borderId="0" xfId="0" applyNumberFormat="1" applyFill="1"/>
    <xf numFmtId="0" fontId="32" fillId="0" borderId="0" xfId="0" applyFont="1" applyBorder="1" applyAlignment="1" applyProtection="1">
      <alignment horizontal="left" wrapText="1"/>
      <protection locked="0"/>
    </xf>
    <xf numFmtId="0" fontId="32" fillId="0" borderId="0" xfId="0" applyFont="1" applyAlignment="1">
      <alignment horizontal="left" wrapText="1"/>
    </xf>
    <xf numFmtId="0" fontId="31" fillId="0" borderId="0" xfId="0" applyFont="1" applyFill="1" applyBorder="1" applyAlignment="1">
      <alignment horizontal="center" wrapText="1"/>
    </xf>
    <xf numFmtId="0" fontId="0" fillId="0" borderId="0" xfId="0" applyFill="1" applyBorder="1" applyAlignment="1"/>
  </cellXfs>
  <cellStyles count="3">
    <cellStyle name="Normal" xfId="0" builtinId="0"/>
    <cellStyle name="Normal_Sheet1" xfId="2"/>
    <cellStyle name="Normal_Заявка за 2013г." xfId="1"/>
  </cellStyles>
  <dxfs count="14">
    <dxf>
      <font>
        <b/>
        <i/>
        <strike val="0"/>
        <condense val="0"/>
        <extend val="0"/>
        <u/>
        <color indexed="10"/>
      </font>
    </dxf>
    <dxf>
      <font>
        <b/>
        <i/>
        <strike val="0"/>
        <condense val="0"/>
        <extend val="0"/>
        <u/>
        <color indexed="10"/>
      </font>
    </dxf>
    <dxf>
      <font>
        <b/>
        <i/>
        <strike val="0"/>
        <condense val="0"/>
        <extend val="0"/>
        <u/>
        <color indexed="10"/>
      </font>
    </dxf>
    <dxf>
      <font>
        <b/>
        <i/>
        <strike val="0"/>
        <condense val="0"/>
        <extend val="0"/>
        <u/>
        <color indexed="10"/>
      </font>
    </dxf>
    <dxf>
      <font>
        <b/>
        <i/>
        <strike val="0"/>
        <condense val="0"/>
        <extend val="0"/>
        <u/>
        <color indexed="10"/>
      </font>
    </dxf>
    <dxf>
      <font>
        <b/>
        <i/>
        <strike val="0"/>
        <condense val="0"/>
        <extend val="0"/>
        <u/>
        <color indexed="10"/>
      </font>
    </dxf>
    <dxf>
      <font>
        <b/>
        <i/>
        <strike val="0"/>
        <condense val="0"/>
        <extend val="0"/>
        <u/>
        <color indexed="10"/>
      </font>
    </dxf>
    <dxf>
      <font>
        <b/>
        <i/>
        <strike val="0"/>
        <condense val="0"/>
        <extend val="0"/>
        <u/>
        <color indexed="10"/>
      </font>
    </dxf>
    <dxf>
      <font>
        <b/>
        <i/>
        <strike val="0"/>
        <condense val="0"/>
        <extend val="0"/>
        <u/>
        <color indexed="10"/>
      </font>
    </dxf>
    <dxf>
      <font>
        <b/>
        <i/>
        <strike val="0"/>
        <condense val="0"/>
        <extend val="0"/>
        <u/>
        <color indexed="10"/>
      </font>
    </dxf>
    <dxf>
      <font>
        <b/>
        <i/>
        <strike val="0"/>
        <condense val="0"/>
        <extend val="0"/>
        <u/>
        <color indexed="10"/>
      </font>
    </dxf>
    <dxf>
      <font>
        <b/>
        <i/>
        <strike val="0"/>
        <condense val="0"/>
        <extend val="0"/>
        <u/>
        <color indexed="10"/>
      </font>
    </dxf>
    <dxf>
      <font>
        <b/>
        <i/>
        <strike val="0"/>
        <condense val="0"/>
        <extend val="0"/>
        <u/>
        <color indexed="10"/>
      </font>
    </dxf>
    <dxf>
      <font>
        <b/>
        <i/>
        <strike val="0"/>
        <condense val="0"/>
        <extend val="0"/>
        <u/>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190500</xdr:colOff>
      <xdr:row>13</xdr:row>
      <xdr:rowOff>189442</xdr:rowOff>
    </xdr:from>
    <xdr:ext cx="184731" cy="264560"/>
    <xdr:sp macro="" textlink="">
      <xdr:nvSpPr>
        <xdr:cNvPr id="2"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3"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4"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5"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6"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7"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8"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9"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10"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11"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12"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13"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14"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15"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16"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17"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18"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19"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20"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21"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22"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23"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24"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25"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26"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27"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28"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29"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30"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31"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32"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13</xdr:row>
      <xdr:rowOff>189442</xdr:rowOff>
    </xdr:from>
    <xdr:ext cx="184731" cy="264560"/>
    <xdr:sp macro="" textlink="">
      <xdr:nvSpPr>
        <xdr:cNvPr id="33" name="TextBox 2"/>
        <xdr:cNvSpPr txBox="1"/>
      </xdr:nvSpPr>
      <xdr:spPr>
        <a:xfrm>
          <a:off x="4191000" y="208072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34"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35"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36"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37"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38"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39"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40"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41"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42"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43"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44"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45"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46"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47"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48"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49"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50"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51"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52"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53"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54"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55"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56"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57"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58"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59"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60"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61"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62"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63"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64"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15</xdr:row>
      <xdr:rowOff>0</xdr:rowOff>
    </xdr:from>
    <xdr:ext cx="184731" cy="264560"/>
    <xdr:sp macro="" textlink="">
      <xdr:nvSpPr>
        <xdr:cNvPr id="65" name="TextBox 2"/>
        <xdr:cNvSpPr txBox="1"/>
      </xdr:nvSpPr>
      <xdr:spPr>
        <a:xfrm>
          <a:off x="4191000" y="2091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6"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7"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8"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9"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0"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1"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2"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3"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4"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5"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6"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7"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8"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9"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0"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1"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2"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3"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4"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5"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6"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7"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8"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9"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0"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1"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2"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3"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4"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5"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6"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7"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98" name="TextBox 2"/>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99"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00"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01"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02"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03"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04"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05"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06"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07"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08"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09"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10"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11"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12"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13"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14"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15"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16"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17"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18"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19"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20"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21"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22"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23"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24"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25"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26"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27"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28"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29"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190500</xdr:colOff>
      <xdr:row>11</xdr:row>
      <xdr:rowOff>0</xdr:rowOff>
    </xdr:from>
    <xdr:ext cx="184731" cy="264560"/>
    <xdr:sp macro="" textlink="">
      <xdr:nvSpPr>
        <xdr:cNvPr id="130" name="TextBox 2"/>
        <xdr:cNvSpPr txBox="1"/>
      </xdr:nvSpPr>
      <xdr:spPr>
        <a:xfrm>
          <a:off x="41910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31"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32"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33"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34"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35"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36"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37"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38"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39"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40"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41"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42"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43"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44"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45"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46"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47"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48"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49"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50"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51"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52"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53"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54"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55"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56"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57"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58"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59"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60"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61"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0</xdr:rowOff>
    </xdr:from>
    <xdr:ext cx="184731" cy="264560"/>
    <xdr:sp macro="" textlink="">
      <xdr:nvSpPr>
        <xdr:cNvPr id="162" name="TextBox 2"/>
        <xdr:cNvSpPr txBox="1"/>
      </xdr:nvSpPr>
      <xdr:spPr>
        <a:xfrm>
          <a:off x="4143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38100</xdr:colOff>
      <xdr:row>11</xdr:row>
      <xdr:rowOff>0</xdr:rowOff>
    </xdr:from>
    <xdr:ext cx="184731" cy="264560"/>
    <xdr:sp macro="" textlink="">
      <xdr:nvSpPr>
        <xdr:cNvPr id="163" name="TextBox 2"/>
        <xdr:cNvSpPr txBox="1"/>
      </xdr:nvSpPr>
      <xdr:spPr>
        <a:xfrm>
          <a:off x="40386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64"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65"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66"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67"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68"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69"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70"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71"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72"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73"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74"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75"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76"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77"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78"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79"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80"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81"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82"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83"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84"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85"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86"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87"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88"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89"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90"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91"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92"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93"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94"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95"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96" name="TextBox 2"/>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197"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198"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199"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00"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01"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02"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03"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04"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05"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06"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07"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08"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09"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10"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11"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12"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13"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14"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15"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16"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17"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18"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19"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20"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21"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22"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23"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24"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25"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26"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27"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28"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38100</xdr:colOff>
      <xdr:row>11</xdr:row>
      <xdr:rowOff>2802</xdr:rowOff>
    </xdr:from>
    <xdr:ext cx="184731" cy="264560"/>
    <xdr:sp macro="" textlink="">
      <xdr:nvSpPr>
        <xdr:cNvPr id="229" name="TextBox 2"/>
        <xdr:cNvSpPr txBox="1"/>
      </xdr:nvSpPr>
      <xdr:spPr>
        <a:xfrm>
          <a:off x="4038600"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30"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31"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32"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33"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34"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35"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36"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37"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38"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39"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40"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41"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42"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43"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44"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45"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46"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47"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48"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49"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50"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51"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52"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53"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54"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55"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56"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57"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58"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59"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60"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142875</xdr:colOff>
      <xdr:row>11</xdr:row>
      <xdr:rowOff>2802</xdr:rowOff>
    </xdr:from>
    <xdr:ext cx="184731" cy="264560"/>
    <xdr:sp macro="" textlink="">
      <xdr:nvSpPr>
        <xdr:cNvPr id="261" name="TextBox 2"/>
        <xdr:cNvSpPr txBox="1"/>
      </xdr:nvSpPr>
      <xdr:spPr>
        <a:xfrm>
          <a:off x="4143375"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38100</xdr:colOff>
      <xdr:row>11</xdr:row>
      <xdr:rowOff>2802</xdr:rowOff>
    </xdr:from>
    <xdr:ext cx="184731" cy="264560"/>
    <xdr:sp macro="" textlink="">
      <xdr:nvSpPr>
        <xdr:cNvPr id="262" name="TextBox 2"/>
        <xdr:cNvSpPr txBox="1"/>
      </xdr:nvSpPr>
      <xdr:spPr>
        <a:xfrm>
          <a:off x="4038600" y="207047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63"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64"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65"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66"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67"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68"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69"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70"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71"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72"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73"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74"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75"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76"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77"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78"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79"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80"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81"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82"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83"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84"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85"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86"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87"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88"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89"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90"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91"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92"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93"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294"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295" name="TextBox 2"/>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296" name="TextBox 295"/>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297"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298"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299"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00"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01"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02"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03"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04"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05"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06"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07"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08"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09"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10"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11"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12"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13"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14"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15"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16"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17"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18"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19"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20"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21"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22"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23"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24"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25"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26"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27"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328"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29"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30"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31"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32"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33"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34"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35"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36"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37"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38"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39"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40"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41"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42"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43"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44"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45"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46"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47"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48"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49"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50"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51"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52"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53"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54"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55"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56"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57"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58"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59"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60"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361" name="TextBox 2"/>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62"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63"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64"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65"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66"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67"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68"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69"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70"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71"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72"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73"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74"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75"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76"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77"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78"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79"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80"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81"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82"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83"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84"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85"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86"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87"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88"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89"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90"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91"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92"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93"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394" name="TextBox 2"/>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95"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96"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97"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98"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399"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00"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01"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02"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03"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04"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05"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06"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07"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08"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09"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10"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11"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12"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13"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14"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15"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16"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17"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18"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19"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20"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21"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22"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23"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24"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25"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26" name="TextBox 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427" name="TextBox 2"/>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428" name="TextBox 100"/>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429" name="Text Box 200170"/>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430" name="Text Box 200171"/>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431" name="Text Box 200172"/>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432" name="Text Box 200173"/>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433" name="Text Box 200174"/>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434" name="Text Box 200175"/>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435" name="Text Box 200176"/>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436" name="Text Box 200177"/>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437" name="Text Box 200178"/>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438" name="Text Box 200179"/>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439" name="Text Box 200180"/>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440" name="Text Box 200181"/>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441" name="Text Box 200182"/>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442" name="Text Box 200183"/>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443" name="Text Box 200184"/>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44" name="Text Box 200185"/>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45" name="Text Box 200186"/>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46" name="Text Box 200187"/>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47" name="Text Box 200188"/>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48" name="Text Box 200189"/>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49" name="Text Box 200190"/>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50" name="Text Box 200191"/>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51" name="Text Box 20019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52" name="Text Box 200193"/>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53" name="Text Box 200194"/>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54" name="Text Box 200195"/>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55" name="Text Box 200196"/>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56" name="Text Box 200197"/>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57" name="Text Box 200198"/>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58" name="Text Box 200199"/>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59" name="Text Box 200200"/>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60" name="Text Box 200201"/>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61" name="TextBox 166"/>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62" name="Text Box 200203"/>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63" name="Text Box 200204"/>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64" name="Text Box 200205"/>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65" name="Text Box 200206"/>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66" name="Text Box 200207"/>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67" name="Text Box 200208"/>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68" name="Text Box 200209"/>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69" name="Text Box 200210"/>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70" name="Text Box 200211"/>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71" name="Text Box 20021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72" name="Text Box 200213"/>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73" name="Text Box 200214"/>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74" name="Text Box 200215"/>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75" name="Text Box 200216"/>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476" name="Text Box 200217"/>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396940</xdr:rowOff>
    </xdr:from>
    <xdr:ext cx="184731" cy="264560"/>
    <xdr:sp macro="" textlink="">
      <xdr:nvSpPr>
        <xdr:cNvPr id="477" name="Text Box 200218"/>
        <xdr:cNvSpPr txBox="1"/>
      </xdr:nvSpPr>
      <xdr:spPr>
        <a:xfrm>
          <a:off x="4696797" y="20678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478" name="Text Box 200219"/>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479" name="Text Box 200220"/>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480" name="Text Box 200221"/>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481" name="Text Box 200222"/>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482" name="Text Box 200223"/>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483" name="Text Box 200224"/>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484" name="Text Box 200225"/>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485" name="Text Box 200226"/>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486" name="Text Box 200227"/>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487" name="Text Box 200228"/>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488" name="Text Box 200229"/>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489" name="Text Box 200230"/>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490" name="Text Box 200231"/>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491" name="Text Box 200232"/>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492" name="Text Box 200233"/>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396940</xdr:rowOff>
    </xdr:from>
    <xdr:ext cx="184731" cy="264560"/>
    <xdr:sp macro="" textlink="">
      <xdr:nvSpPr>
        <xdr:cNvPr id="493" name="Text Box 200234"/>
        <xdr:cNvSpPr txBox="1"/>
      </xdr:nvSpPr>
      <xdr:spPr>
        <a:xfrm>
          <a:off x="4696797" y="20678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94" name="Text Box 20023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95" name="Text Box 20023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96" name="Text Box 20023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97" name="Text Box 20023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98" name="Text Box 20023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499" name="Text Box 20024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00" name="Text Box 20024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01" name="Text Box 20024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02" name="Text Box 20024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03" name="Text Box 20024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04" name="Text Box 20024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05" name="Text Box 20024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06" name="Text Box 20024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07" name="Text Box 20024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08" name="Text Box 20024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09" name="Text Box 20025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10" name="Text Box 20025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11" name="Text Box 20025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12" name="Text Box 20025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13" name="Text Box 20025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14" name="Text Box 20025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15" name="Text Box 20025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16" name="Text Box 20025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17" name="Text Box 20025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18" name="Text Box 20025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19" name="Text Box 20026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20" name="Text Box 20026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21" name="Text Box 20026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22" name="Text Box 20026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23" name="Text Box 20026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24" name="Text Box 20026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25" name="Text Box 20026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526" name="Text Box 200267"/>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27" name="Text Box 20026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28" name="Text Box 20026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29" name="Text Box 20027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30" name="Text Box 20027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31" name="Text Box 20027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32" name="Text Box 20027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33" name="Text Box 20027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34" name="Text Box 20027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35" name="Text Box 20027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36" name="Text Box 20027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37" name="Text Box 20027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38" name="Text Box 20027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39" name="Text Box 20028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40" name="Text Box 20028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41" name="Text Box 20028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42" name="Text Box 20028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43" name="Text Box 20028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44" name="Text Box 20028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45" name="Text Box 20028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46" name="Text Box 20028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47" name="Text Box 20028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48" name="Text Box 20028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49" name="Text Box 20029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50" name="Text Box 20029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51" name="Text Box 20029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52" name="Text Box 20029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53" name="Text Box 20029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54" name="Text Box 20029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55" name="Text Box 20029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56" name="Text Box 20029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57" name="Text Box 20029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11</xdr:row>
      <xdr:rowOff>0</xdr:rowOff>
    </xdr:from>
    <xdr:ext cx="184731" cy="264560"/>
    <xdr:sp macro="" textlink="">
      <xdr:nvSpPr>
        <xdr:cNvPr id="558" name="Text Box 200299"/>
        <xdr:cNvSpPr txBox="1"/>
      </xdr:nvSpPr>
      <xdr:spPr>
        <a:xfrm>
          <a:off x="489585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559" name="Text Box 200300"/>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60" name="Text Box 20030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61" name="Text Box 20030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62" name="Text Box 20030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63" name="Text Box 20030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64" name="Text Box 20030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65" name="Text Box 20030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66" name="Text Box 20030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67" name="Text Box 20030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68" name="Text Box 20030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69" name="Text Box 20031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70" name="Text Box 20031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71" name="Text Box 20031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72" name="Text Box 20031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73" name="Text Box 20031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74" name="Text Box 20031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75" name="Text Box 20031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76" name="Text Box 20031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77" name="Text Box 20031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78" name="Text Box 20031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79" name="Text Box 20032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80" name="Text Box 20032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81" name="Text Box 20032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82" name="Text Box 20032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83" name="Text Box 20032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84" name="Text Box 20032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85" name="Text Box 20032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86" name="Text Box 20032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87" name="Text Box 20032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88" name="Text Box 20032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89" name="Text Box 20033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90" name="Text Box 20033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11</xdr:row>
      <xdr:rowOff>0</xdr:rowOff>
    </xdr:from>
    <xdr:ext cx="184731" cy="264560"/>
    <xdr:sp macro="" textlink="">
      <xdr:nvSpPr>
        <xdr:cNvPr id="591" name="Text Box 200332"/>
        <xdr:cNvSpPr txBox="1"/>
      </xdr:nvSpPr>
      <xdr:spPr>
        <a:xfrm>
          <a:off x="48672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592" name="Text Box 200333"/>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593" name="Text Box 20033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594" name="Text Box 200335"/>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595" name="Text Box 200336"/>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596" name="Text Box 200337"/>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597" name="Text Box 200338"/>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598" name="Text Box 200339"/>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599" name="Text Box 200340"/>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600" name="Text Box 200341"/>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601" name="Text Box 200342"/>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602" name="Text Box 200343"/>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603" name="Text Box 200344"/>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604" name="Text Box 200345"/>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605" name="Text Box 200346"/>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606" name="Text Box 200347"/>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607" name="Text Box 200348"/>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608" name="Text Box 200349"/>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609" name="Text Box 200350"/>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610" name="Text Box 200351"/>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611" name="Text Box 20035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612" name="Text Box 200353"/>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613" name="Text Box 200354"/>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614" name="Text Box 200355"/>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615" name="Text Box 200356"/>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616" name="Text Box 200357"/>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617" name="Text Box 200358"/>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618" name="Text Box 200359"/>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619" name="Text Box 200360"/>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620" name="Text Box 200361"/>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621" name="Text Box 20036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622" name="Text Box 200363"/>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623" name="Text Box 200364"/>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624" name="Text Box 200365"/>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625" name="Text Box 200366"/>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626" name="Text Box 200367"/>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27" name="Text Box 20036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28" name="Text Box 20036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29" name="Text Box 20037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30" name="Text Box 20037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31" name="Text Box 20037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32" name="Text Box 20037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33" name="Text Box 20037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34" name="Text Box 20037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35" name="Text Box 20037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36" name="Text Box 20037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37" name="Text Box 20037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38" name="Text Box 20037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39" name="Text Box 20038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40" name="Text Box 20038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41" name="Text Box 20038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42" name="Text Box 20038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43" name="Text Box 20038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44" name="Text Box 20038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45" name="Text Box 20038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46" name="Text Box 20038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47" name="Text Box 20038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48" name="Text Box 20038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49" name="Text Box 20039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50" name="Text Box 20039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51" name="Text Box 20039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52" name="Text Box 20039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53" name="Text Box 20039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54" name="Text Box 20039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55" name="Text Box 20039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56" name="Text Box 20039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57" name="Text Box 20039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58" name="Text Box 20039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659" name="Text Box 200400"/>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60" name="Text Box 20040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61" name="Text Box 20040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62" name="Text Box 20040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63" name="Text Box 20040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64" name="Text Box 20040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65" name="Text Box 20040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66" name="Text Box 20040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67" name="Text Box 20040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68" name="Text Box 20040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69" name="Text Box 20041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70" name="Text Box 20041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71" name="Text Box 20041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72" name="Text Box 20041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73" name="Text Box 20041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74" name="Text Box 20041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75" name="Text Box 20041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76" name="Text Box 20041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77" name="Text Box 20041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78" name="Text Box 20041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79" name="Text Box 20042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80" name="Text Box 20042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81" name="Text Box 20042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82" name="Text Box 20042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83" name="Text Box 20042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84" name="Text Box 20042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85" name="Text Box 20042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86" name="Text Box 20042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87" name="Text Box 20042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88" name="Text Box 20042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89" name="Text Box 20043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90" name="Text Box 20043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91" name="Text Box 20043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92" name="Text Box 20043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93" name="Text Box 20043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94" name="Text Box 20043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95" name="Text Box 20043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96" name="Text Box 20043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97" name="Text Box 20043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98" name="Text Box 20043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699" name="Text Box 20044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00" name="Text Box 20044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01" name="Text Box 20044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02" name="Text Box 20044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03" name="Text Box 20044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04" name="Text Box 20044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05" name="Text Box 20044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06" name="Text Box 20044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07" name="Text Box 20044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08" name="Text Box 20044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09" name="Text Box 20045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10" name="Text Box 20045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11" name="Text Box 20045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12" name="Text Box 20045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13" name="Text Box 20045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14" name="Text Box 20045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15" name="Text Box 20045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16" name="Text Box 20045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17" name="Text Box 20045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18" name="Text Box 20045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19" name="Text Box 20046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20" name="Text Box 20046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21" name="Text Box 20046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22" name="Text Box 20046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723" name="Text Box 200464"/>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24" name="Text Box 20046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25" name="Text Box 20046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26" name="Text Box 20046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27" name="Text Box 20046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28" name="Text Box 20046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29" name="Text Box 20047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30" name="Text Box 20047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31" name="Text Box 20047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32" name="Text Box 20047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33" name="Text Box 20047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34" name="Text Box 20047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35" name="Text Box 20047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36" name="Text Box 20047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37" name="Text Box 20047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38" name="Text Box 20047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39" name="Text Box 20048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40" name="Text Box 20048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41" name="Text Box 20048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42" name="Text Box 20048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43" name="Text Box 20048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44" name="Text Box 20048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45" name="Text Box 20048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46" name="Text Box 20048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47" name="Text Box 20048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48" name="Text Box 20048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49" name="Text Box 20049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50" name="Text Box 20049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51" name="Text Box 20049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52" name="Text Box 20049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53" name="Text Box 20049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54" name="Text Box 20049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55" name="Text Box 20049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756" name="Text Box 200497"/>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57" name="Text Box 20049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58" name="Text Box 20049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59" name="Text Box 20050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60" name="Text Box 20050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61" name="Text Box 20050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62" name="Text Box 20050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63" name="Text Box 20050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64" name="Text Box 20050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65" name="Text Box 20050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66" name="Text Box 20050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67" name="Text Box 20050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68" name="Text Box 20050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69" name="Text Box 20051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70" name="Text Box 20051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71" name="Text Box 20051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72" name="Text Box 20051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73" name="Text Box 20051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74" name="Text Box 20051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75" name="Text Box 20051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76" name="Text Box 20051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77" name="Text Box 20051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78" name="Text Box 20051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79" name="Text Box 20052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80" name="Text Box 20052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81" name="Text Box 20052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82" name="Text Box 20052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83" name="Text Box 20052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84" name="Text Box 20052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85" name="Text Box 20052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86" name="Text Box 20052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787" name="Text Box 20052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788" name="TextBox 166"/>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789" name="Text Box 200530"/>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790" name="Text Box 200531"/>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791" name="Text Box 20053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792" name="Text Box 200533"/>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793" name="Text Box 200534"/>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794" name="Text Box 200535"/>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795" name="Text Box 200536"/>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796" name="Text Box 200537"/>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797" name="Text Box 200538"/>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798" name="Text Box 200539"/>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799" name="Text Box 200540"/>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800" name="Text Box 200541"/>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801" name="Text Box 20054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802" name="Text Box 200543"/>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803" name="Text Box 200544"/>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396940</xdr:rowOff>
    </xdr:from>
    <xdr:ext cx="184731" cy="264560"/>
    <xdr:sp macro="" textlink="">
      <xdr:nvSpPr>
        <xdr:cNvPr id="804" name="Text Box 200545"/>
        <xdr:cNvSpPr txBox="1"/>
      </xdr:nvSpPr>
      <xdr:spPr>
        <a:xfrm>
          <a:off x="4696797" y="20678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805" name="Text Box 200546"/>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806" name="Text Box 200547"/>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807" name="Text Box 200548"/>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808" name="Text Box 200549"/>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809" name="Text Box 200550"/>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810" name="Text Box 200551"/>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811" name="Text Box 200552"/>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812" name="Text Box 200553"/>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813" name="Text Box 200554"/>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814" name="Text Box 200555"/>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815" name="Text Box 200556"/>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816" name="Text Box 200557"/>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817" name="Text Box 200558"/>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818" name="Text Box 200559"/>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819" name="Text Box 200560"/>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396940</xdr:rowOff>
    </xdr:from>
    <xdr:ext cx="184731" cy="264560"/>
    <xdr:sp macro="" textlink="">
      <xdr:nvSpPr>
        <xdr:cNvPr id="820" name="Text Box 200561"/>
        <xdr:cNvSpPr txBox="1"/>
      </xdr:nvSpPr>
      <xdr:spPr>
        <a:xfrm>
          <a:off x="4696797" y="20678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21" name="Text Box 20056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22" name="Text Box 20056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23" name="Text Box 20056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24" name="Text Box 20056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25" name="Text Box 20056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26" name="Text Box 20056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27" name="Text Box 20056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28" name="Text Box 20056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29" name="Text Box 20057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30" name="Text Box 20057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31" name="Text Box 20057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32" name="Text Box 20057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33" name="Text Box 20057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34" name="Text Box 20057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35" name="Text Box 20057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36" name="Text Box 20057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37" name="Text Box 20057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38" name="Text Box 20057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39" name="Text Box 20058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40" name="Text Box 20058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41" name="Text Box 20058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42" name="Text Box 20058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43" name="Text Box 20058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44" name="Text Box 20058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45" name="Text Box 20058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46" name="Text Box 20058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47" name="Text Box 20058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48" name="Text Box 20058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49" name="Text Box 20059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50" name="Text Box 20059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51" name="Text Box 20059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52" name="Text Box 20059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853" name="Text Box 200594"/>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54" name="Text Box 20059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55" name="Text Box 20059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56" name="Text Box 20059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57" name="Text Box 20059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58" name="Text Box 20059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59" name="Text Box 20060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60" name="Text Box 20060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61" name="Text Box 20060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62" name="Text Box 20060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63" name="Text Box 20060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64" name="Text Box 20060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65" name="Text Box 20060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66" name="Text Box 20060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67" name="Text Box 20060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68" name="Text Box 20060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69" name="Text Box 20061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70" name="Text Box 20061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71" name="Text Box 20061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72" name="Text Box 20061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73" name="Text Box 20061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74" name="Text Box 20061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75" name="Text Box 20061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76" name="Text Box 20061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77" name="Text Box 20061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78" name="Text Box 20061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79" name="Text Box 20062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80" name="Text Box 20062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81" name="Text Box 20062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82" name="Text Box 20062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83" name="Text Box 20062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84" name="Text Box 20062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11</xdr:row>
      <xdr:rowOff>0</xdr:rowOff>
    </xdr:from>
    <xdr:ext cx="184731" cy="264560"/>
    <xdr:sp macro="" textlink="">
      <xdr:nvSpPr>
        <xdr:cNvPr id="885" name="Text Box 200626"/>
        <xdr:cNvSpPr txBox="1"/>
      </xdr:nvSpPr>
      <xdr:spPr>
        <a:xfrm>
          <a:off x="489585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886" name="Text Box 200627"/>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87" name="Text Box 20062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88" name="Text Box 20062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89" name="Text Box 20063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90" name="Text Box 20063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91" name="Text Box 20063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92" name="Text Box 20063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93" name="Text Box 20063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94" name="Text Box 20063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95" name="Text Box 20063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96" name="Text Box 20063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97" name="Text Box 20063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98" name="Text Box 20063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899" name="Text Box 20064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00" name="Text Box 20064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01" name="Text Box 20064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02" name="Text Box 20064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03" name="Text Box 20064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04" name="Text Box 20064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05" name="Text Box 20064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06" name="Text Box 20064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07" name="Text Box 20064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08" name="Text Box 20064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09" name="Text Box 20065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10" name="Text Box 20065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11" name="Text Box 20065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12" name="Text Box 20065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13" name="Text Box 20065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14" name="Text Box 20065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15" name="Text Box 20065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16" name="Text Box 20065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17" name="Text Box 20065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18" name="Text Box 20065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919" name="Text Box 200660"/>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20" name="Text Box 20066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921" name="Text Box 200662"/>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922" name="Text Box 200663"/>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923" name="Text Box 200664"/>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924" name="Text Box 200665"/>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925" name="Text Box 200666"/>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926" name="Text Box 200667"/>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927" name="Text Box 200668"/>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928" name="Text Box 200669"/>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929" name="Text Box 200670"/>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930" name="Text Box 200671"/>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931" name="Text Box 200672"/>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932" name="Text Box 200673"/>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933" name="Text Box 200674"/>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934" name="Text Box 200675"/>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935" name="Text Box 200676"/>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936" name="Text Box 200677"/>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937" name="Text Box 200678"/>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938" name="Text Box 200679"/>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939" name="Text Box 200680"/>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940" name="Text Box 200681"/>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941" name="Text Box 20068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942" name="Text Box 200683"/>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943" name="Text Box 200684"/>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944" name="Text Box 200685"/>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945" name="Text Box 200686"/>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946" name="Text Box 200687"/>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947" name="Text Box 200688"/>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948" name="Text Box 200689"/>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949" name="Text Box 200690"/>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950" name="Text Box 200691"/>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951" name="Text Box 20069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952" name="Text Box 200693"/>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953" name="Text Box 200694"/>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54" name="Text Box 20069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55" name="Text Box 20069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56" name="Text Box 20069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57" name="Text Box 20069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58" name="Text Box 20069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59" name="Text Box 20070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60" name="Text Box 20070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61" name="Text Box 20070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62" name="Text Box 20070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63" name="Text Box 20070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64" name="Text Box 20070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65" name="Text Box 20070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66" name="Text Box 20070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67" name="Text Box 20070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68" name="Text Box 20070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69" name="Text Box 20071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70" name="Text Box 20071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71" name="Text Box 20071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72" name="Text Box 20071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73" name="Text Box 20071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74" name="Text Box 20071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75" name="Text Box 20071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76" name="Text Box 20071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77" name="Text Box 20071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78" name="Text Box 20071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79" name="Text Box 20072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80" name="Text Box 20072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81" name="Text Box 20072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82" name="Text Box 20072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83" name="Text Box 20072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84" name="Text Box 20072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85" name="Text Box 20072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986" name="Text Box 200727"/>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87" name="Text Box 20072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88" name="Text Box 20072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89" name="Text Box 20073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90" name="Text Box 20073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91" name="Text Box 20073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92" name="Text Box 20073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93" name="Text Box 20073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94" name="Text Box 20073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95" name="Text Box 20073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96" name="Text Box 20073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97" name="Text Box 20073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98" name="Text Box 20073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999" name="Text Box 20074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00" name="Text Box 20074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01" name="Text Box 20074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02" name="Text Box 20074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03" name="Text Box 20074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04" name="Text Box 20074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05" name="Text Box 20074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06" name="Text Box 20074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07" name="Text Box 20074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08" name="Text Box 20074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09" name="Text Box 20075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10" name="Text Box 20075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11" name="Text Box 20075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12" name="Text Box 20075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13" name="Text Box 20075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14" name="Text Box 20075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15" name="Text Box 20075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16" name="Text Box 20075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17" name="Text Box 20075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18" name="Text Box 20075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19" name="Text Box 20076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20" name="Text Box 20076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21" name="Text Box 20076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22" name="Text Box 20076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23" name="Text Box 20076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24" name="Text Box 20076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25" name="Text Box 20076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26" name="Text Box 20076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27" name="Text Box 20076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28" name="Text Box 20076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29" name="Text Box 20077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30" name="Text Box 20077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31" name="Text Box 20077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32" name="Text Box 20077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33" name="Text Box 20077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34" name="Text Box 20077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35" name="Text Box 20077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36" name="Text Box 20077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37" name="Text Box 20077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38" name="Text Box 20077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39" name="Text Box 20078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40" name="Text Box 20078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41" name="Text Box 20078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42" name="Text Box 20078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43" name="Text Box 20078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44" name="Text Box 20078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45" name="Text Box 20078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46" name="Text Box 20078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47" name="Text Box 20078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48" name="Text Box 20078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49" name="Text Box 20079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050" name="Text Box 200791"/>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51" name="Text Box 20079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52" name="Text Box 20079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53" name="Text Box 20079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54" name="Text Box 20079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55" name="Text Box 20079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56" name="Text Box 20079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57" name="Text Box 20079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58" name="Text Box 20079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59" name="Text Box 20080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0" name="Text Box 20080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1" name="Text Box 20080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2" name="Text Box 20080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3" name="Text Box 20080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4" name="Text Box 20080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5" name="Text Box 20080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6" name="Text Box 20080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7" name="Text Box 20080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8" name="Text Box 20080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9" name="Text Box 20081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0" name="Text Box 20081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1" name="Text Box 20081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2" name="Text Box 20081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3" name="Text Box 20081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4" name="Text Box 20081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5" name="Text Box 20081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6" name="Text Box 20081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7" name="Text Box 20081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8" name="Text Box 20081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9" name="Text Box 20082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0" name="Text Box 20082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1" name="Text Box 20082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2" name="Text Box 20082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083" name="Text Box 200824"/>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4" name="Text Box 20082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5" name="Text Box 20082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6" name="Text Box 20082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7" name="Text Box 20082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8" name="Text Box 20082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9" name="Text Box 20083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0" name="Text Box 20083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1" name="Text Box 20083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2" name="Text Box 20083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3" name="Text Box 20083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4" name="Text Box 20083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5" name="Text Box 20083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6" name="Text Box 20083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7" name="Text Box 20083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8" name="Text Box 20083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9" name="Text Box 20084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0" name="Text Box 20084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1" name="Text Box 20084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2" name="Text Box 20084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3" name="Text Box 20084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4" name="Text Box 20084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5" name="Text Box 20084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6" name="Text Box 20084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7" name="Text Box 20084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8" name="Text Box 20084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9" name="Text Box 20085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0" name="Text Box 20085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1" name="Text Box 20085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2" name="Text Box 20085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3" name="Text Box 20085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4" name="Text Box 20085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15" name="TextBox 166"/>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16" name="Text Box 200857"/>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17" name="Text Box 200858"/>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18" name="Text Box 200859"/>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19" name="Text Box 200860"/>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0" name="Text Box 200861"/>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1" name="Text Box 20086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2" name="Text Box 200863"/>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3" name="Text Box 200864"/>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4" name="Text Box 200865"/>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5" name="Text Box 200866"/>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6" name="Text Box 200867"/>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7" name="Text Box 200868"/>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8" name="Text Box 200869"/>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9" name="Text Box 200870"/>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30" name="Text Box 200871"/>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396940</xdr:rowOff>
    </xdr:from>
    <xdr:ext cx="184731" cy="264560"/>
    <xdr:sp macro="" textlink="">
      <xdr:nvSpPr>
        <xdr:cNvPr id="1131" name="Text Box 200872"/>
        <xdr:cNvSpPr txBox="1"/>
      </xdr:nvSpPr>
      <xdr:spPr>
        <a:xfrm>
          <a:off x="4696797" y="20678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32" name="Text Box 200873"/>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33" name="Text Box 200874"/>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34" name="Text Box 200875"/>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35" name="Text Box 200876"/>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36" name="Text Box 200877"/>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37" name="Text Box 200878"/>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38" name="Text Box 200879"/>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39" name="Text Box 200880"/>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40" name="Text Box 200881"/>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41" name="Text Box 200882"/>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42" name="Text Box 200883"/>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43" name="Text Box 200884"/>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44" name="Text Box 200885"/>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45" name="Text Box 200886"/>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46" name="Text Box 200887"/>
        <xdr:cNvSpPr txBox="1"/>
      </xdr:nvSpPr>
      <xdr:spPr>
        <a:xfrm>
          <a:off x="46967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396940</xdr:rowOff>
    </xdr:from>
    <xdr:ext cx="184731" cy="264560"/>
    <xdr:sp macro="" textlink="">
      <xdr:nvSpPr>
        <xdr:cNvPr id="1147" name="Text Box 200888"/>
        <xdr:cNvSpPr txBox="1"/>
      </xdr:nvSpPr>
      <xdr:spPr>
        <a:xfrm>
          <a:off x="4696797" y="20678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8" name="Text Box 20088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9" name="Text Box 20089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0" name="Text Box 20089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1" name="Text Box 20089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2" name="Text Box 20089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3" name="Text Box 20089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4" name="Text Box 20089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5" name="Text Box 20089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6" name="Text Box 20089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7" name="Text Box 20089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8" name="Text Box 20089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9" name="Text Box 20090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0" name="Text Box 20090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1" name="Text Box 20090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2" name="Text Box 20090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3" name="Text Box 20090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4" name="Text Box 20090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5" name="Text Box 20090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6" name="Text Box 20090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7" name="Text Box 20090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8" name="Text Box 20090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9" name="Text Box 20091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0" name="Text Box 20091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1" name="Text Box 20091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2" name="Text Box 20091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3" name="Text Box 20091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4" name="Text Box 20091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5" name="Text Box 20091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6" name="Text Box 20091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7" name="Text Box 20091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8" name="Text Box 20091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9" name="Text Box 20092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180" name="Text Box 200921"/>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81" name="Text Box 20092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82" name="Text Box 20092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83" name="Text Box 20092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84" name="Text Box 20092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85" name="Text Box 20092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86" name="Text Box 20092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87" name="Text Box 20092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88" name="Text Box 20092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89" name="Text Box 20093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90" name="Text Box 20093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91" name="Text Box 20093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92" name="Text Box 20093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93" name="Text Box 20093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94" name="Text Box 20093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95" name="Text Box 20093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96" name="Text Box 20093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97" name="Text Box 20093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98" name="Text Box 20093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99" name="Text Box 20094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00" name="Text Box 20094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01" name="Text Box 20094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02" name="Text Box 20094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03" name="Text Box 20094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04" name="Text Box 20094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05" name="Text Box 20094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06" name="Text Box 20094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07" name="Text Box 20094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08" name="Text Box 20094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09" name="Text Box 20095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10" name="Text Box 20095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11" name="Text Box 20095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11</xdr:row>
      <xdr:rowOff>0</xdr:rowOff>
    </xdr:from>
    <xdr:ext cx="184731" cy="264560"/>
    <xdr:sp macro="" textlink="">
      <xdr:nvSpPr>
        <xdr:cNvPr id="1212" name="Text Box 200953"/>
        <xdr:cNvSpPr txBox="1"/>
      </xdr:nvSpPr>
      <xdr:spPr>
        <a:xfrm>
          <a:off x="489585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213" name="Text Box 200954"/>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14" name="Text Box 20095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15" name="Text Box 20095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16" name="Text Box 20095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17" name="Text Box 20095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18" name="Text Box 20095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19" name="Text Box 20096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20" name="Text Box 20096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21" name="Text Box 20096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22" name="Text Box 20096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23" name="Text Box 20096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24" name="Text Box 20096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25" name="Text Box 20096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26" name="Text Box 20096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27" name="Text Box 20096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28" name="Text Box 20096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29" name="Text Box 20097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30" name="Text Box 20097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31" name="Text Box 20097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32" name="Text Box 20097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33" name="Text Box 20097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34" name="Text Box 20097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35" name="Text Box 20097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36" name="Text Box 20097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37" name="Text Box 20097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38" name="Text Box 20097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39" name="Text Box 20098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40" name="Text Box 20098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41" name="Text Box 20098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42" name="Text Box 20098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43" name="Text Box 20098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44" name="Text Box 20098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45" name="Text Box 20098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246" name="Text Box 200987"/>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47" name="Text Box 20098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248" name="Text Box 200989"/>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249" name="Text Box 200990"/>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250" name="Text Box 200991"/>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251" name="Text Box 200992"/>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252" name="Text Box 200993"/>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253" name="Text Box 200994"/>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254" name="Text Box 200995"/>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255" name="Text Box 200996"/>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256" name="Text Box 200997"/>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257" name="Text Box 200998"/>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258" name="Text Box 200999"/>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259" name="Text Box 201000"/>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260" name="Text Box 201001"/>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261" name="Text Box 201002"/>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262" name="Text Box 201003"/>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263" name="Text Box 201004"/>
        <xdr:cNvSpPr txBox="1"/>
      </xdr:nvSpPr>
      <xdr:spPr>
        <a:xfrm>
          <a:off x="46967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64" name="Text Box 201005"/>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65" name="Text Box 201006"/>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66" name="Text Box 201007"/>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67" name="Text Box 201008"/>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68" name="Text Box 201009"/>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69" name="Text Box 201010"/>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70" name="Text Box 201011"/>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71" name="Text Box 20101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72" name="Text Box 201013"/>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73" name="Text Box 201014"/>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74" name="Text Box 201015"/>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75" name="Text Box 201016"/>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76" name="Text Box 201017"/>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77" name="Text Box 201018"/>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78" name="Text Box 201019"/>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79" name="Text Box 201020"/>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80" name="Text Box 201021"/>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81" name="Text Box 20102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82" name="Text Box 20102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83" name="Text Box 20102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84" name="Text Box 20102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85" name="Text Box 20102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86" name="Text Box 20102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87" name="Text Box 20102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88" name="Text Box 20102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89" name="Text Box 20103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90" name="Text Box 20103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91" name="Text Box 20103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92" name="Text Box 20103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93" name="Text Box 20103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94" name="Text Box 20103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95" name="Text Box 20103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96" name="Text Box 20103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97" name="Text Box 20103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98" name="Text Box 20103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299" name="Text Box 20104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00" name="Text Box 20104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01" name="Text Box 20104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02" name="Text Box 20104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03" name="Text Box 20104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04" name="Text Box 20104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05" name="Text Box 20104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06" name="Text Box 20104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07" name="Text Box 20104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08" name="Text Box 20104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09" name="Text Box 20105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10" name="Text Box 20105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11" name="Text Box 20105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12" name="Text Box 20105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313" name="Text Box 201054"/>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14" name="Text Box 20105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15" name="Text Box 20105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16" name="Text Box 20105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17" name="Text Box 20105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18" name="Text Box 20105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19" name="Text Box 20106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20" name="Text Box 20106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21" name="Text Box 20106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22" name="Text Box 20106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23" name="Text Box 20106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24" name="Text Box 20106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25" name="Text Box 20106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26" name="Text Box 20106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27" name="Text Box 20106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28" name="Text Box 20106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29" name="Text Box 20107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30" name="Text Box 20107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31" name="Text Box 20107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32" name="Text Box 20107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33" name="Text Box 20107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34" name="Text Box 20107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35" name="Text Box 20107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36" name="Text Box 20107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37" name="Text Box 20107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38" name="Text Box 20107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39" name="Text Box 20108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40" name="Text Box 20108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41" name="Text Box 20108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42" name="Text Box 20108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43" name="Text Box 20108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44" name="Text Box 20108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45" name="Text Box 20108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46" name="Text Box 20108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47" name="Text Box 20108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48" name="Text Box 20108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49" name="Text Box 20109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50" name="Text Box 20109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51" name="Text Box 20109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52" name="Text Box 20109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53" name="Text Box 20109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54" name="Text Box 20109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55" name="Text Box 20109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56" name="Text Box 20109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57" name="Text Box 20109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58" name="Text Box 20109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59" name="Text Box 20110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60" name="Text Box 20110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61" name="Text Box 20110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62" name="Text Box 20110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63" name="Text Box 20110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64" name="Text Box 20110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65" name="Text Box 20110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66" name="Text Box 20110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67" name="Text Box 201108"/>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68" name="Text Box 201109"/>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69" name="Text Box 201110"/>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70" name="Text Box 201111"/>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71" name="Text Box 201112"/>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72" name="Text Box 201113"/>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73" name="Text Box 201114"/>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74" name="Text Box 201115"/>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75" name="Text Box 201116"/>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376" name="Text Box 201117"/>
        <xdr:cNvSpPr txBox="1"/>
      </xdr:nvSpPr>
      <xdr:spPr>
        <a:xfrm>
          <a:off x="48863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377" name="Text Box 201118"/>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37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37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38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38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38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38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38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38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38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38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38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38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39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39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39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39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39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39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39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39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39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39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0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0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0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0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0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0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0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0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0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0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410" name="TextBox 2"/>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1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1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1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1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1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1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1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1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1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2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2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2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2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2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2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2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2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2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2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3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3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3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3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3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3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3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3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3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3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4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4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4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443" name="TextBox 2"/>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4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4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4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4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4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4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5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5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5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5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5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5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5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5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5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5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6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6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6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6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6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6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6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6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6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6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7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7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7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7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7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47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476" name="TextBox 2"/>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477" name="TextBox 1476"/>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478"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479"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480"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481"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482"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483"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484"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485"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486"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487"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488"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489"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490"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491"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492"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493"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494"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495"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496"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497"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498"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499"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00"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01"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02"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03"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04"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05"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06"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07"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08"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09"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10" name="TextBox 1509"/>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11"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12"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13"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14"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15"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16"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17"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18"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19"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20"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21"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22"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23"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24"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25"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26"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27"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28"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29"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30"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31"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32"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33"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34"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35"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36"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37"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38"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39"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40"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41"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542"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4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4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4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4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4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4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4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5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5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5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5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5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5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5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5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5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5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6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6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6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6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6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6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6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6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6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6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7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7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7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7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7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575" name="TextBox 2"/>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7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7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7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7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8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8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8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8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8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8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8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8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8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8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9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9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9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9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9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9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9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9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9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59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0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0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0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0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0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0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0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0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608" name="TextBox 2"/>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0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1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1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1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1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1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1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1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1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1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1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2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2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2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2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2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2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2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2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2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2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3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3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3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3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3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3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3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3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3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3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4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641" name="TextBox 2"/>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4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4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4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4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4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4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4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4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5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5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5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5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5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5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5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5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5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5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6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6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6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6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6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6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6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6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6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6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7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7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7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7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674" name="TextBox 2"/>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7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7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7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7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7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8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8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8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8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8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8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8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8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8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8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9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9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9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9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9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9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9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9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9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69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70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70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70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70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70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70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70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707" name="TextBox 2"/>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08"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09"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10"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11"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12"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13"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14"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15"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16"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17"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18"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19"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20"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21"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22"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23"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523875</xdr:colOff>
      <xdr:row>11</xdr:row>
      <xdr:rowOff>0</xdr:rowOff>
    </xdr:from>
    <xdr:ext cx="184731" cy="264560"/>
    <xdr:sp macro="" textlink="">
      <xdr:nvSpPr>
        <xdr:cNvPr id="1724" name="TextBox 2"/>
        <xdr:cNvSpPr txBox="1"/>
      </xdr:nvSpPr>
      <xdr:spPr>
        <a:xfrm>
          <a:off x="4524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25"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26"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27"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28"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29"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30"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31"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32"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33"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34"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35"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36"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37"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38"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523875</xdr:colOff>
      <xdr:row>11</xdr:row>
      <xdr:rowOff>0</xdr:rowOff>
    </xdr:from>
    <xdr:ext cx="184731" cy="264560"/>
    <xdr:sp macro="" textlink="">
      <xdr:nvSpPr>
        <xdr:cNvPr id="1739" name="TextBox 2"/>
        <xdr:cNvSpPr txBox="1"/>
      </xdr:nvSpPr>
      <xdr:spPr>
        <a:xfrm>
          <a:off x="4524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476250</xdr:colOff>
      <xdr:row>11</xdr:row>
      <xdr:rowOff>0</xdr:rowOff>
    </xdr:from>
    <xdr:ext cx="184731" cy="264560"/>
    <xdr:sp macro="" textlink="">
      <xdr:nvSpPr>
        <xdr:cNvPr id="1740" name="TextBox 2"/>
        <xdr:cNvSpPr txBox="1"/>
      </xdr:nvSpPr>
      <xdr:spPr>
        <a:xfrm>
          <a:off x="447675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41" name="TextBox 758"/>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42"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43"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44"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45"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46"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47"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48"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49"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50"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51"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52"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53"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54"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55"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56"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523875</xdr:colOff>
      <xdr:row>11</xdr:row>
      <xdr:rowOff>0</xdr:rowOff>
    </xdr:from>
    <xdr:ext cx="184731" cy="264560"/>
    <xdr:sp macro="" textlink="">
      <xdr:nvSpPr>
        <xdr:cNvPr id="1757" name="TextBox 2"/>
        <xdr:cNvSpPr txBox="1"/>
      </xdr:nvSpPr>
      <xdr:spPr>
        <a:xfrm>
          <a:off x="4524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58"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59"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60"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61"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62"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63"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64"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65"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66"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67"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68"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69"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70"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11</xdr:row>
      <xdr:rowOff>0</xdr:rowOff>
    </xdr:from>
    <xdr:ext cx="184731" cy="264560"/>
    <xdr:sp macro="" textlink="">
      <xdr:nvSpPr>
        <xdr:cNvPr id="1771" name="TextBox 2"/>
        <xdr:cNvSpPr txBox="1"/>
      </xdr:nvSpPr>
      <xdr:spPr>
        <a:xfrm>
          <a:off x="4562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523875</xdr:colOff>
      <xdr:row>11</xdr:row>
      <xdr:rowOff>0</xdr:rowOff>
    </xdr:from>
    <xdr:ext cx="184731" cy="264560"/>
    <xdr:sp macro="" textlink="">
      <xdr:nvSpPr>
        <xdr:cNvPr id="1772" name="TextBox 2"/>
        <xdr:cNvSpPr txBox="1"/>
      </xdr:nvSpPr>
      <xdr:spPr>
        <a:xfrm>
          <a:off x="45243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476250</xdr:colOff>
      <xdr:row>11</xdr:row>
      <xdr:rowOff>0</xdr:rowOff>
    </xdr:from>
    <xdr:ext cx="184731" cy="264560"/>
    <xdr:sp macro="" textlink="">
      <xdr:nvSpPr>
        <xdr:cNvPr id="1773" name="TextBox 2"/>
        <xdr:cNvSpPr txBox="1"/>
      </xdr:nvSpPr>
      <xdr:spPr>
        <a:xfrm>
          <a:off x="447675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74" name="TextBox 4834"/>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75"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76"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77"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78"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79"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80"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81"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82"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83"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84"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85"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86"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87"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88"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89"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90"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91"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92"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93"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94"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95"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96"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97"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98"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799"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00"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01"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02"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03"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04"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05"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06"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07" name="TextBox 4867"/>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08"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09"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10"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11"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12"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13"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14"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15"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16"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17"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18"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19"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20"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21"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22"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23"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24"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25"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26"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27"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28"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29"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30"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31"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32"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33"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34"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35"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36"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37"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38"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839" name="TextBox 2"/>
        <xdr:cNvSpPr txBox="1"/>
      </xdr:nvSpPr>
      <xdr:spPr>
        <a:xfrm>
          <a:off x="46967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4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4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4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4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4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4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4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4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4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4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5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5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5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5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5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5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5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5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5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5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6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6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6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6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6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6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6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6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6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6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7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7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872" name="TextBox 2"/>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7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7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7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7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7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7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7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8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8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8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8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8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8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8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8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8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8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9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9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9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9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9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9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9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9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9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89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0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0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0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0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0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905" name="TextBox 2"/>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0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0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0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0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1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1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1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1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1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1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1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1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1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1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2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2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2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2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2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2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2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2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28"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29"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30"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31"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32"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33"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34"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35"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36"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937" name="TextBox 2"/>
        <xdr:cNvSpPr txBox="1"/>
      </xdr:nvSpPr>
      <xdr:spPr>
        <a:xfrm>
          <a:off x="48844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938" name="TextBox 2"/>
        <xdr:cNvSpPr txBox="1"/>
      </xdr:nvSpPr>
      <xdr:spPr>
        <a:xfrm>
          <a:off x="47625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39"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40"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41"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42"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43"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44"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45"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46"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47"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48"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49"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50"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51"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52"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53"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54"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55"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56"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57"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58"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59"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60"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61"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62"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63"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64"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65"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66"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67"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68"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69"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70"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1971" name="TextBox 2"/>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72"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73"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74"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75"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76"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77"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78"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79"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80"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81"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82"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83"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84"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85"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86"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87"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88"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89"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90"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91"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92"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93"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94"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95"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96"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97"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98"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1999"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00"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01"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02"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03"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2004" name="TextBox 2"/>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05"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06"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07"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08"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09"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10"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11"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12"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13"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14"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15"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16"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17"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18"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19"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20"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21"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22"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23"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24"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25"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26"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27"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28"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29"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30"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31"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32"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33"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34"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35"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36"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2037" name="TextBox 2"/>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38" name="TextBox 2037"/>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39"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40"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41"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42"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43"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44"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45"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46"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47"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48"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49"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50"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51"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52"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53"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54"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55"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56"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57"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58"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59"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60"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61"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62"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63"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64"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65"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66"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67"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68"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69"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070"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71"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72"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73"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74"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75"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76"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77"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78"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79"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80"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81"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82"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83"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84"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85"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86"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87"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88"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89"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90"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91"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92"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93"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94"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95"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96"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97"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98"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099"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00"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01"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02"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2103" name="TextBox 2"/>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04"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05"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06"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07"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08"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09"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10"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11"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12"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13"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14"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15"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16"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17"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18"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19"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20"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21"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22"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23"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24"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25"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26"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27"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28"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29"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30"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31"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32"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33"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34"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35"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2136" name="TextBox 2"/>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37"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38"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39"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40"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41"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42"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43"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44"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45"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46"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47"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48"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49"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50"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51"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52"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53"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54"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55"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56"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57"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58"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59"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60"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61"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62"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63"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64"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65"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66"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67"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168" name="TextBox 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2169" name="TextBox 2"/>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170" name="TextBox 100"/>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171" name="Text Box 200170"/>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172" name="Text Box 200171"/>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173" name="Text Box 200172"/>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174" name="Text Box 200173"/>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175" name="Text Box 200174"/>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176" name="Text Box 200175"/>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177" name="Text Box 200176"/>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178" name="Text Box 200177"/>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179" name="Text Box 200178"/>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180" name="Text Box 200179"/>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181" name="Text Box 200180"/>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182" name="Text Box 200181"/>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183" name="Text Box 200182"/>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184" name="Text Box 200183"/>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185" name="Text Box 200184"/>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186" name="Text Box 200185"/>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187" name="Text Box 200186"/>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188" name="Text Box 200187"/>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189" name="Text Box 200188"/>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190" name="Text Box 200189"/>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191" name="Text Box 200190"/>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192" name="Text Box 200191"/>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193" name="Text Box 20019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194" name="Text Box 200193"/>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195" name="Text Box 200194"/>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196" name="Text Box 200195"/>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197" name="Text Box 200196"/>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198" name="Text Box 200197"/>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199" name="Text Box 200198"/>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200" name="Text Box 200199"/>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201" name="Text Box 200200"/>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202" name="Text Box 200201"/>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203" name="TextBox 166"/>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204" name="Text Box 200203"/>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205" name="Text Box 200204"/>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206" name="Text Box 200205"/>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207" name="Text Box 200206"/>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208" name="Text Box 200207"/>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209" name="Text Box 200208"/>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210" name="Text Box 200209"/>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211" name="Text Box 200210"/>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212" name="Text Box 200211"/>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213" name="Text Box 20021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214" name="Text Box 200213"/>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215" name="Text Box 200214"/>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216" name="Text Box 200215"/>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217" name="Text Box 200216"/>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218" name="Text Box 200217"/>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396940</xdr:rowOff>
    </xdr:from>
    <xdr:ext cx="184731" cy="264560"/>
    <xdr:sp macro="" textlink="">
      <xdr:nvSpPr>
        <xdr:cNvPr id="2219" name="Text Box 200218"/>
        <xdr:cNvSpPr txBox="1"/>
      </xdr:nvSpPr>
      <xdr:spPr>
        <a:xfrm>
          <a:off x="5915997" y="20678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220" name="Text Box 200219"/>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221" name="Text Box 200220"/>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222" name="Text Box 200221"/>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223" name="Text Box 200222"/>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224" name="Text Box 200223"/>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225" name="Text Box 200224"/>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226" name="Text Box 200225"/>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227" name="Text Box 200226"/>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228" name="Text Box 200227"/>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229" name="Text Box 200228"/>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230" name="Text Box 200229"/>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231" name="Text Box 200230"/>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232" name="Text Box 200231"/>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233" name="Text Box 200232"/>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234" name="Text Box 200233"/>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396940</xdr:rowOff>
    </xdr:from>
    <xdr:ext cx="184731" cy="264560"/>
    <xdr:sp macro="" textlink="">
      <xdr:nvSpPr>
        <xdr:cNvPr id="2235" name="Text Box 200234"/>
        <xdr:cNvSpPr txBox="1"/>
      </xdr:nvSpPr>
      <xdr:spPr>
        <a:xfrm>
          <a:off x="5915997" y="20678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36" name="Text Box 20023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37" name="Text Box 20023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38" name="Text Box 20023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39" name="Text Box 20023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40" name="Text Box 20023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41" name="Text Box 20024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42" name="Text Box 20024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43" name="Text Box 20024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44" name="Text Box 20024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45" name="Text Box 20024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46" name="Text Box 20024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47" name="Text Box 20024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48" name="Text Box 20024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49" name="Text Box 20024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50" name="Text Box 20024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51" name="Text Box 20025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52" name="Text Box 20025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53" name="Text Box 20025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54" name="Text Box 20025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55" name="Text Box 20025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56" name="Text Box 20025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57" name="Text Box 20025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58" name="Text Box 20025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59" name="Text Box 20025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60" name="Text Box 20025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61" name="Text Box 20026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62" name="Text Box 20026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63" name="Text Box 20026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64" name="Text Box 20026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65" name="Text Box 20026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66" name="Text Box 20026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67" name="Text Box 20026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2268" name="Text Box 200267"/>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69" name="Text Box 20026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70" name="Text Box 20026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71" name="Text Box 20027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72" name="Text Box 20027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73" name="Text Box 20027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74" name="Text Box 20027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75" name="Text Box 20027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76" name="Text Box 20027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77" name="Text Box 20027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78" name="Text Box 20027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79" name="Text Box 20027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80" name="Text Box 20027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81" name="Text Box 20028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82" name="Text Box 20028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83" name="Text Box 20028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84" name="Text Box 20028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85" name="Text Box 20028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86" name="Text Box 20028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87" name="Text Box 20028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88" name="Text Box 20028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89" name="Text Box 20028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90" name="Text Box 20028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91" name="Text Box 20029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92" name="Text Box 20029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93" name="Text Box 20029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94" name="Text Box 20029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95" name="Text Box 20029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96" name="Text Box 20029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97" name="Text Box 20029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98" name="Text Box 20029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299" name="Text Box 20029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200025</xdr:colOff>
      <xdr:row>11</xdr:row>
      <xdr:rowOff>0</xdr:rowOff>
    </xdr:from>
    <xdr:ext cx="184731" cy="264560"/>
    <xdr:sp macro="" textlink="">
      <xdr:nvSpPr>
        <xdr:cNvPr id="2300" name="Text Box 200299"/>
        <xdr:cNvSpPr txBox="1"/>
      </xdr:nvSpPr>
      <xdr:spPr>
        <a:xfrm>
          <a:off x="611505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2301" name="Text Box 200300"/>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02" name="Text Box 20030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03" name="Text Box 20030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04" name="Text Box 20030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05" name="Text Box 20030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06" name="Text Box 20030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07" name="Text Box 20030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08" name="Text Box 20030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09" name="Text Box 20030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10" name="Text Box 20030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11" name="Text Box 20031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12" name="Text Box 20031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13" name="Text Box 20031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14" name="Text Box 20031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15" name="Text Box 20031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16" name="Text Box 20031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17" name="Text Box 20031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18" name="Text Box 20031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19" name="Text Box 20031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20" name="Text Box 20031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21" name="Text Box 20032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22" name="Text Box 20032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23" name="Text Box 20032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24" name="Text Box 20032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25" name="Text Box 20032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26" name="Text Box 20032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27" name="Text Box 20032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28" name="Text Box 20032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29" name="Text Box 20032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30" name="Text Box 20032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31" name="Text Box 20033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32" name="Text Box 20033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171450</xdr:colOff>
      <xdr:row>11</xdr:row>
      <xdr:rowOff>0</xdr:rowOff>
    </xdr:from>
    <xdr:ext cx="184731" cy="264560"/>
    <xdr:sp macro="" textlink="">
      <xdr:nvSpPr>
        <xdr:cNvPr id="2333" name="Text Box 200332"/>
        <xdr:cNvSpPr txBox="1"/>
      </xdr:nvSpPr>
      <xdr:spPr>
        <a:xfrm>
          <a:off x="60864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2334" name="Text Box 200333"/>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35" name="Text Box 20033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336" name="Text Box 200335"/>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337" name="Text Box 200336"/>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338" name="Text Box 200337"/>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339" name="Text Box 200338"/>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340" name="Text Box 200339"/>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341" name="Text Box 200340"/>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342" name="Text Box 200341"/>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343" name="Text Box 200342"/>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344" name="Text Box 200343"/>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345" name="Text Box 200344"/>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346" name="Text Box 200345"/>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347" name="Text Box 200346"/>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348" name="Text Box 200347"/>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349" name="Text Box 200348"/>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350" name="Text Box 200349"/>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351" name="Text Box 200350"/>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352" name="Text Box 200351"/>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353" name="Text Box 20035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354" name="Text Box 200353"/>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355" name="Text Box 200354"/>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356" name="Text Box 200355"/>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357" name="Text Box 200356"/>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358" name="Text Box 200357"/>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359" name="Text Box 200358"/>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360" name="Text Box 200359"/>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361" name="Text Box 200360"/>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362" name="Text Box 200361"/>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363" name="Text Box 20036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364" name="Text Box 200363"/>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365" name="Text Box 200364"/>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366" name="Text Box 200365"/>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367" name="Text Box 200366"/>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368" name="Text Box 200367"/>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69" name="Text Box 20036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70" name="Text Box 20036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71" name="Text Box 20037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72" name="Text Box 20037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73" name="Text Box 20037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74" name="Text Box 20037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75" name="Text Box 20037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76" name="Text Box 20037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77" name="Text Box 20037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78" name="Text Box 20037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79" name="Text Box 20037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80" name="Text Box 20037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81" name="Text Box 20038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82" name="Text Box 20038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83" name="Text Box 20038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84" name="Text Box 20038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85" name="Text Box 20038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86" name="Text Box 20038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87" name="Text Box 20038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88" name="Text Box 20038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89" name="Text Box 20038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90" name="Text Box 20038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91" name="Text Box 20039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92" name="Text Box 20039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93" name="Text Box 20039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94" name="Text Box 20039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95" name="Text Box 20039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96" name="Text Box 20039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97" name="Text Box 20039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98" name="Text Box 20039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399" name="Text Box 20039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00" name="Text Box 20039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2401" name="Text Box 200400"/>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02" name="Text Box 20040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03" name="Text Box 20040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04" name="Text Box 20040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05" name="Text Box 20040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06" name="Text Box 20040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07" name="Text Box 20040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08" name="Text Box 20040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09" name="Text Box 20040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10" name="Text Box 20040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11" name="Text Box 20041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12" name="Text Box 20041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13" name="Text Box 20041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14" name="Text Box 20041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15" name="Text Box 20041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16" name="Text Box 20041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17" name="Text Box 20041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18" name="Text Box 20041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19" name="Text Box 20041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20" name="Text Box 20041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21" name="Text Box 20042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22" name="Text Box 20042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23" name="Text Box 20042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24" name="Text Box 20042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25" name="Text Box 20042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26" name="Text Box 20042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27" name="Text Box 20042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28" name="Text Box 20042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29" name="Text Box 20042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30" name="Text Box 20042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31" name="Text Box 20043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32" name="Text Box 20043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33" name="Text Box 20043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34" name="Text Box 20043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35" name="Text Box 20043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36" name="Text Box 20043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37" name="Text Box 20043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38" name="Text Box 20043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39" name="Text Box 20043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40" name="Text Box 20043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41" name="Text Box 20044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42" name="Text Box 20044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43" name="Text Box 20044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44" name="Text Box 20044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45" name="Text Box 20044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46" name="Text Box 20044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47" name="Text Box 20044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48" name="Text Box 20044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49" name="Text Box 20044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50" name="Text Box 20044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51" name="Text Box 20045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52" name="Text Box 20045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53" name="Text Box 20045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54" name="Text Box 20045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55" name="Text Box 20045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56" name="Text Box 20045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57" name="Text Box 20045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58" name="Text Box 20045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59" name="Text Box 20045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60" name="Text Box 20045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61" name="Text Box 20046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62" name="Text Box 20046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63" name="Text Box 20046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64" name="Text Box 20046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2465" name="Text Box 200464"/>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66" name="Text Box 20046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67" name="Text Box 20046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68" name="Text Box 20046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69" name="Text Box 20046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70" name="Text Box 20046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71" name="Text Box 20047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72" name="Text Box 20047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73" name="Text Box 20047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74" name="Text Box 20047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75" name="Text Box 20047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76" name="Text Box 20047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77" name="Text Box 20047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78" name="Text Box 20047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79" name="Text Box 20047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80" name="Text Box 20047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81" name="Text Box 20048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82" name="Text Box 20048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83" name="Text Box 20048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84" name="Text Box 20048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85" name="Text Box 20048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86" name="Text Box 20048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87" name="Text Box 20048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88" name="Text Box 20048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89" name="Text Box 20048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90" name="Text Box 20048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91" name="Text Box 20049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92" name="Text Box 20049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93" name="Text Box 20049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94" name="Text Box 20049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95" name="Text Box 20049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96" name="Text Box 20049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97" name="Text Box 20049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2498" name="Text Box 200497"/>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499" name="Text Box 20049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00" name="Text Box 20049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01" name="Text Box 20050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02" name="Text Box 20050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03" name="Text Box 20050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04" name="Text Box 20050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05" name="Text Box 20050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06" name="Text Box 20050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07" name="Text Box 20050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08" name="Text Box 20050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09" name="Text Box 20050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10" name="Text Box 20050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11" name="Text Box 20051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12" name="Text Box 20051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13" name="Text Box 20051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14" name="Text Box 20051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15" name="Text Box 20051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16" name="Text Box 20051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17" name="Text Box 20051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18" name="Text Box 20051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19" name="Text Box 20051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20" name="Text Box 20051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21" name="Text Box 20052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22" name="Text Box 20052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23" name="Text Box 20052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24" name="Text Box 20052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25" name="Text Box 20052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26" name="Text Box 20052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27" name="Text Box 20052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28" name="Text Box 20052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29" name="Text Box 20052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530" name="TextBox 166"/>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531" name="Text Box 200530"/>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532" name="Text Box 200531"/>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533" name="Text Box 20053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534" name="Text Box 200533"/>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535" name="Text Box 200534"/>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536" name="Text Box 200535"/>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537" name="Text Box 200536"/>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538" name="Text Box 200537"/>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539" name="Text Box 200538"/>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540" name="Text Box 200539"/>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541" name="Text Box 200540"/>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542" name="Text Box 200541"/>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543" name="Text Box 20054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544" name="Text Box 200543"/>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545" name="Text Box 200544"/>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396940</xdr:rowOff>
    </xdr:from>
    <xdr:ext cx="184731" cy="264560"/>
    <xdr:sp macro="" textlink="">
      <xdr:nvSpPr>
        <xdr:cNvPr id="2546" name="Text Box 200545"/>
        <xdr:cNvSpPr txBox="1"/>
      </xdr:nvSpPr>
      <xdr:spPr>
        <a:xfrm>
          <a:off x="5915997" y="20678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547" name="Text Box 200546"/>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548" name="Text Box 200547"/>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549" name="Text Box 200548"/>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550" name="Text Box 200549"/>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551" name="Text Box 200550"/>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552" name="Text Box 200551"/>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553" name="Text Box 200552"/>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554" name="Text Box 200553"/>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555" name="Text Box 200554"/>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556" name="Text Box 200555"/>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557" name="Text Box 200556"/>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558" name="Text Box 200557"/>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559" name="Text Box 200558"/>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560" name="Text Box 200559"/>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561" name="Text Box 200560"/>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396940</xdr:rowOff>
    </xdr:from>
    <xdr:ext cx="184731" cy="264560"/>
    <xdr:sp macro="" textlink="">
      <xdr:nvSpPr>
        <xdr:cNvPr id="2562" name="Text Box 200561"/>
        <xdr:cNvSpPr txBox="1"/>
      </xdr:nvSpPr>
      <xdr:spPr>
        <a:xfrm>
          <a:off x="5915997" y="20678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63" name="Text Box 20056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64" name="Text Box 20056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65" name="Text Box 20056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66" name="Text Box 20056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67" name="Text Box 20056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68" name="Text Box 20056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69" name="Text Box 20056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70" name="Text Box 20056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71" name="Text Box 20057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72" name="Text Box 20057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73" name="Text Box 20057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74" name="Text Box 20057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75" name="Text Box 20057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76" name="Text Box 20057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77" name="Text Box 20057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78" name="Text Box 20057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79" name="Text Box 20057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80" name="Text Box 20057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81" name="Text Box 20058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82" name="Text Box 20058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83" name="Text Box 20058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84" name="Text Box 20058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85" name="Text Box 20058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86" name="Text Box 20058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87" name="Text Box 20058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88" name="Text Box 20058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89" name="Text Box 20058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90" name="Text Box 20058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91" name="Text Box 20059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92" name="Text Box 20059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93" name="Text Box 20059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94" name="Text Box 20059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2595" name="Text Box 200594"/>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96" name="Text Box 20059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97" name="Text Box 20059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98" name="Text Box 20059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599" name="Text Box 20059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00" name="Text Box 20059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01" name="Text Box 20060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02" name="Text Box 20060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03" name="Text Box 20060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04" name="Text Box 20060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05" name="Text Box 20060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06" name="Text Box 20060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07" name="Text Box 20060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08" name="Text Box 20060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09" name="Text Box 20060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10" name="Text Box 20060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11" name="Text Box 20061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12" name="Text Box 20061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13" name="Text Box 20061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14" name="Text Box 20061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15" name="Text Box 20061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16" name="Text Box 20061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17" name="Text Box 20061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18" name="Text Box 20061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19" name="Text Box 20061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20" name="Text Box 20061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21" name="Text Box 20062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22" name="Text Box 20062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23" name="Text Box 20062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24" name="Text Box 20062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25" name="Text Box 20062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26" name="Text Box 20062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200025</xdr:colOff>
      <xdr:row>11</xdr:row>
      <xdr:rowOff>0</xdr:rowOff>
    </xdr:from>
    <xdr:ext cx="184731" cy="264560"/>
    <xdr:sp macro="" textlink="">
      <xdr:nvSpPr>
        <xdr:cNvPr id="2627" name="Text Box 200626"/>
        <xdr:cNvSpPr txBox="1"/>
      </xdr:nvSpPr>
      <xdr:spPr>
        <a:xfrm>
          <a:off x="611505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2628" name="Text Box 200627"/>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29" name="Text Box 20062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30" name="Text Box 20062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31" name="Text Box 20063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32" name="Text Box 20063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33" name="Text Box 20063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34" name="Text Box 20063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35" name="Text Box 20063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36" name="Text Box 20063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37" name="Text Box 20063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38" name="Text Box 20063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39" name="Text Box 20063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40" name="Text Box 20063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41" name="Text Box 20064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42" name="Text Box 20064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43" name="Text Box 20064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44" name="Text Box 20064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45" name="Text Box 20064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46" name="Text Box 20064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47" name="Text Box 20064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48" name="Text Box 20064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49" name="Text Box 20064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50" name="Text Box 20064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51" name="Text Box 20065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52" name="Text Box 20065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53" name="Text Box 20065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54" name="Text Box 20065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55" name="Text Box 20065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56" name="Text Box 20065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57" name="Text Box 20065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58" name="Text Box 20065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59" name="Text Box 20065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60" name="Text Box 20065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2661" name="Text Box 200660"/>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62" name="Text Box 20066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663" name="Text Box 200662"/>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664" name="Text Box 200663"/>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665" name="Text Box 200664"/>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666" name="Text Box 200665"/>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667" name="Text Box 200666"/>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668" name="Text Box 200667"/>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669" name="Text Box 200668"/>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670" name="Text Box 200669"/>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671" name="Text Box 200670"/>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672" name="Text Box 200671"/>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673" name="Text Box 200672"/>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674" name="Text Box 200673"/>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675" name="Text Box 200674"/>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676" name="Text Box 200675"/>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677" name="Text Box 200676"/>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678" name="Text Box 200677"/>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679" name="Text Box 200678"/>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680" name="Text Box 200679"/>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681" name="Text Box 200680"/>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682" name="Text Box 200681"/>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683" name="Text Box 20068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684" name="Text Box 200683"/>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685" name="Text Box 200684"/>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686" name="Text Box 200685"/>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687" name="Text Box 200686"/>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688" name="Text Box 200687"/>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689" name="Text Box 200688"/>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690" name="Text Box 200689"/>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691" name="Text Box 200690"/>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692" name="Text Box 200691"/>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693" name="Text Box 20069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694" name="Text Box 200693"/>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695" name="Text Box 200694"/>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96" name="Text Box 20069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97" name="Text Box 20069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98" name="Text Box 20069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699" name="Text Box 20069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00" name="Text Box 20069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01" name="Text Box 20070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02" name="Text Box 20070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03" name="Text Box 20070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04" name="Text Box 20070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05" name="Text Box 20070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06" name="Text Box 20070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07" name="Text Box 20070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08" name="Text Box 20070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09" name="Text Box 20070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10" name="Text Box 20070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11" name="Text Box 20071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12" name="Text Box 20071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13" name="Text Box 20071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14" name="Text Box 20071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15" name="Text Box 20071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16" name="Text Box 20071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17" name="Text Box 20071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18" name="Text Box 20071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19" name="Text Box 20071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20" name="Text Box 20071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21" name="Text Box 20072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22" name="Text Box 20072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23" name="Text Box 20072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24" name="Text Box 20072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25" name="Text Box 20072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26" name="Text Box 20072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27" name="Text Box 20072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2728" name="Text Box 200727"/>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29" name="Text Box 20072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30" name="Text Box 20072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31" name="Text Box 20073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32" name="Text Box 20073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33" name="Text Box 20073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34" name="Text Box 20073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35" name="Text Box 20073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36" name="Text Box 20073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37" name="Text Box 20073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38" name="Text Box 20073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39" name="Text Box 20073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40" name="Text Box 20073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41" name="Text Box 20074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42" name="Text Box 20074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43" name="Text Box 20074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44" name="Text Box 20074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45" name="Text Box 20074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46" name="Text Box 20074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47" name="Text Box 20074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48" name="Text Box 20074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49" name="Text Box 20074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50" name="Text Box 20074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51" name="Text Box 20075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52" name="Text Box 20075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53" name="Text Box 20075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54" name="Text Box 20075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55" name="Text Box 20075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56" name="Text Box 20075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57" name="Text Box 20075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58" name="Text Box 20075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59" name="Text Box 20075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60" name="Text Box 20075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61" name="Text Box 20076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62" name="Text Box 20076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63" name="Text Box 20076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64" name="Text Box 20076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65" name="Text Box 20076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66" name="Text Box 20076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67" name="Text Box 20076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68" name="Text Box 20076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69" name="Text Box 20076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70" name="Text Box 20076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71" name="Text Box 20077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72" name="Text Box 20077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73" name="Text Box 20077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74" name="Text Box 20077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75" name="Text Box 20077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76" name="Text Box 20077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77" name="Text Box 20077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78" name="Text Box 20077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79" name="Text Box 20077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80" name="Text Box 20077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81" name="Text Box 20078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82" name="Text Box 20078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83" name="Text Box 20078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84" name="Text Box 20078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85" name="Text Box 20078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86" name="Text Box 20078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87" name="Text Box 20078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88" name="Text Box 20078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89" name="Text Box 20078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90" name="Text Box 20078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91" name="Text Box 20079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2792" name="Text Box 200791"/>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93" name="Text Box 20079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94" name="Text Box 20079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95" name="Text Box 20079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96" name="Text Box 20079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97" name="Text Box 20079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98" name="Text Box 20079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799" name="Text Box 20079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00" name="Text Box 20079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01" name="Text Box 20080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02" name="Text Box 20080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03" name="Text Box 20080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04" name="Text Box 20080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05" name="Text Box 20080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06" name="Text Box 20080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07" name="Text Box 20080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08" name="Text Box 20080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09" name="Text Box 20080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10" name="Text Box 20080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11" name="Text Box 20081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12" name="Text Box 20081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13" name="Text Box 20081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14" name="Text Box 20081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15" name="Text Box 20081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16" name="Text Box 20081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17" name="Text Box 20081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18" name="Text Box 20081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19" name="Text Box 20081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20" name="Text Box 20081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21" name="Text Box 20082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22" name="Text Box 20082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23" name="Text Box 20082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24" name="Text Box 20082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2825" name="Text Box 200824"/>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26" name="Text Box 20082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27" name="Text Box 20082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28" name="Text Box 20082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29" name="Text Box 20082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30" name="Text Box 20082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31" name="Text Box 20083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32" name="Text Box 20083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33" name="Text Box 20083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34" name="Text Box 20083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35" name="Text Box 20083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36" name="Text Box 20083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37" name="Text Box 20083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38" name="Text Box 20083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39" name="Text Box 20083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40" name="Text Box 20083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41" name="Text Box 20084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42" name="Text Box 20084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43" name="Text Box 20084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44" name="Text Box 20084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45" name="Text Box 20084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46" name="Text Box 20084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47" name="Text Box 20084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48" name="Text Box 20084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49" name="Text Box 20084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50" name="Text Box 20084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51" name="Text Box 20085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52" name="Text Box 20085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53" name="Text Box 20085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54" name="Text Box 20085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55" name="Text Box 20085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56" name="Text Box 20085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857" name="TextBox 166"/>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858" name="Text Box 200857"/>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859" name="Text Box 200858"/>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860" name="Text Box 200859"/>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861" name="Text Box 200860"/>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862" name="Text Box 200861"/>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863" name="Text Box 20086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864" name="Text Box 200863"/>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865" name="Text Box 200864"/>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866" name="Text Box 200865"/>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867" name="Text Box 200866"/>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868" name="Text Box 200867"/>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869" name="Text Box 200868"/>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870" name="Text Box 200869"/>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871" name="Text Box 200870"/>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2872" name="Text Box 200871"/>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396940</xdr:rowOff>
    </xdr:from>
    <xdr:ext cx="184731" cy="264560"/>
    <xdr:sp macro="" textlink="">
      <xdr:nvSpPr>
        <xdr:cNvPr id="2873" name="Text Box 200872"/>
        <xdr:cNvSpPr txBox="1"/>
      </xdr:nvSpPr>
      <xdr:spPr>
        <a:xfrm>
          <a:off x="5915997" y="20678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874" name="Text Box 200873"/>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875" name="Text Box 200874"/>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876" name="Text Box 200875"/>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877" name="Text Box 200876"/>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878" name="Text Box 200877"/>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879" name="Text Box 200878"/>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880" name="Text Box 200879"/>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881" name="Text Box 200880"/>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882" name="Text Box 200881"/>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883" name="Text Box 200882"/>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884" name="Text Box 200883"/>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885" name="Text Box 200884"/>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886" name="Text Box 200885"/>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887" name="Text Box 200886"/>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398690</xdr:rowOff>
    </xdr:from>
    <xdr:ext cx="184731" cy="264560"/>
    <xdr:sp macro="" textlink="">
      <xdr:nvSpPr>
        <xdr:cNvPr id="2888" name="Text Box 200887"/>
        <xdr:cNvSpPr txBox="1"/>
      </xdr:nvSpPr>
      <xdr:spPr>
        <a:xfrm>
          <a:off x="5915997" y="206786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10</xdr:row>
      <xdr:rowOff>396940</xdr:rowOff>
    </xdr:from>
    <xdr:ext cx="184731" cy="264560"/>
    <xdr:sp macro="" textlink="">
      <xdr:nvSpPr>
        <xdr:cNvPr id="2889" name="Text Box 200888"/>
        <xdr:cNvSpPr txBox="1"/>
      </xdr:nvSpPr>
      <xdr:spPr>
        <a:xfrm>
          <a:off x="5915997" y="20678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90" name="Text Box 20088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91" name="Text Box 20089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92" name="Text Box 20089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93" name="Text Box 20089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94" name="Text Box 20089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95" name="Text Box 20089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96" name="Text Box 20089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97" name="Text Box 20089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98" name="Text Box 20089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899" name="Text Box 20089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00" name="Text Box 20089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01" name="Text Box 20090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02" name="Text Box 20090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03" name="Text Box 20090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04" name="Text Box 20090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05" name="Text Box 20090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06" name="Text Box 20090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07" name="Text Box 20090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08" name="Text Box 20090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09" name="Text Box 20090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10" name="Text Box 20090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11" name="Text Box 20091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12" name="Text Box 20091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13" name="Text Box 20091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14" name="Text Box 20091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15" name="Text Box 20091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16" name="Text Box 20091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17" name="Text Box 20091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18" name="Text Box 20091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19" name="Text Box 20091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20" name="Text Box 20091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21" name="Text Box 20092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2922" name="Text Box 200921"/>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23" name="Text Box 20092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24" name="Text Box 20092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25" name="Text Box 20092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26" name="Text Box 20092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27" name="Text Box 20092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28" name="Text Box 20092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29" name="Text Box 20092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30" name="Text Box 20092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31" name="Text Box 20093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32" name="Text Box 20093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33" name="Text Box 20093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34" name="Text Box 20093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35" name="Text Box 20093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36" name="Text Box 20093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37" name="Text Box 20093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38" name="Text Box 20093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39" name="Text Box 20093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40" name="Text Box 20093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41" name="Text Box 20094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42" name="Text Box 20094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43" name="Text Box 20094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44" name="Text Box 20094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45" name="Text Box 20094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46" name="Text Box 20094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47" name="Text Box 20094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48" name="Text Box 20094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49" name="Text Box 20094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50" name="Text Box 20094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51" name="Text Box 20095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52" name="Text Box 20095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53" name="Text Box 20095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200025</xdr:colOff>
      <xdr:row>11</xdr:row>
      <xdr:rowOff>0</xdr:rowOff>
    </xdr:from>
    <xdr:ext cx="184731" cy="264560"/>
    <xdr:sp macro="" textlink="">
      <xdr:nvSpPr>
        <xdr:cNvPr id="2954" name="Text Box 200953"/>
        <xdr:cNvSpPr txBox="1"/>
      </xdr:nvSpPr>
      <xdr:spPr>
        <a:xfrm>
          <a:off x="611505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2955" name="Text Box 200954"/>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56" name="Text Box 20095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57" name="Text Box 20095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58" name="Text Box 20095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59" name="Text Box 20095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60" name="Text Box 20095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61" name="Text Box 20096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62" name="Text Box 20096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63" name="Text Box 20096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64" name="Text Box 20096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65" name="Text Box 20096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66" name="Text Box 20096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67" name="Text Box 20096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68" name="Text Box 20096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69" name="Text Box 20096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70" name="Text Box 20096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71" name="Text Box 20097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72" name="Text Box 20097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73" name="Text Box 20097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74" name="Text Box 20097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75" name="Text Box 20097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76" name="Text Box 20097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77" name="Text Box 20097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78" name="Text Box 20097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79" name="Text Box 20097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80" name="Text Box 20097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81" name="Text Box 20098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82" name="Text Box 20098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83" name="Text Box 20098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84" name="Text Box 20098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85" name="Text Box 20098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86" name="Text Box 20098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87" name="Text Box 20098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2988" name="Text Box 200987"/>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2989" name="Text Box 20098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990" name="Text Box 200989"/>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991" name="Text Box 200990"/>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992" name="Text Box 200991"/>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993" name="Text Box 200992"/>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994" name="Text Box 200993"/>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995" name="Text Box 200994"/>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996" name="Text Box 200995"/>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997" name="Text Box 200996"/>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998" name="Text Box 200997"/>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2999" name="Text Box 200998"/>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3000" name="Text Box 200999"/>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3001" name="Text Box 201000"/>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3002" name="Text Box 201001"/>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3003" name="Text Box 201002"/>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3004" name="Text Box 201003"/>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583</xdr:rowOff>
    </xdr:from>
    <xdr:ext cx="184731" cy="264560"/>
    <xdr:sp macro="" textlink="">
      <xdr:nvSpPr>
        <xdr:cNvPr id="3005" name="Text Box 201004"/>
        <xdr:cNvSpPr txBox="1"/>
      </xdr:nvSpPr>
      <xdr:spPr>
        <a:xfrm>
          <a:off x="5915997" y="2070455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006" name="Text Box 201005"/>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007" name="Text Box 201006"/>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008" name="Text Box 201007"/>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009" name="Text Box 201008"/>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010" name="Text Box 201009"/>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011" name="Text Box 201010"/>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012" name="Text Box 201011"/>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013" name="Text Box 20101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014" name="Text Box 201013"/>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015" name="Text Box 201014"/>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016" name="Text Box 201015"/>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017" name="Text Box 201016"/>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018" name="Text Box 201017"/>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019" name="Text Box 201018"/>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020" name="Text Box 201019"/>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021" name="Text Box 201020"/>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022" name="Text Box 201021"/>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23" name="Text Box 20102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24" name="Text Box 20102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25" name="Text Box 20102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26" name="Text Box 20102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27" name="Text Box 20102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28" name="Text Box 20102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29" name="Text Box 20102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30" name="Text Box 20102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31" name="Text Box 20103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32" name="Text Box 20103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33" name="Text Box 20103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34" name="Text Box 20103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35" name="Text Box 20103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36" name="Text Box 20103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37" name="Text Box 20103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38" name="Text Box 20103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39" name="Text Box 20103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40" name="Text Box 20103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41" name="Text Box 20104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42" name="Text Box 20104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43" name="Text Box 20104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44" name="Text Box 20104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45" name="Text Box 20104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46" name="Text Box 20104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47" name="Text Box 20104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48" name="Text Box 20104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49" name="Text Box 20104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50" name="Text Box 20104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51" name="Text Box 20105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52" name="Text Box 20105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53" name="Text Box 20105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54" name="Text Box 20105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3055" name="Text Box 201054"/>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56" name="Text Box 20105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57" name="Text Box 20105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58" name="Text Box 20105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59" name="Text Box 20105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60" name="Text Box 20105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61" name="Text Box 20106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62" name="Text Box 20106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63" name="Text Box 20106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64" name="Text Box 20106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65" name="Text Box 20106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66" name="Text Box 20106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67" name="Text Box 20106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68" name="Text Box 20106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69" name="Text Box 20106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70" name="Text Box 20106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71" name="Text Box 20107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72" name="Text Box 20107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73" name="Text Box 20107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74" name="Text Box 20107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75" name="Text Box 20107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76" name="Text Box 20107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77" name="Text Box 20107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78" name="Text Box 20107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79" name="Text Box 20107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80" name="Text Box 20107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81" name="Text Box 20108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82" name="Text Box 20108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83" name="Text Box 20108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84" name="Text Box 20108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85" name="Text Box 20108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86" name="Text Box 20108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87" name="Text Box 20108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88" name="Text Box 20108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89" name="Text Box 20108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90" name="Text Box 20108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91" name="Text Box 20109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92" name="Text Box 20109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93" name="Text Box 20109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94" name="Text Box 20109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95" name="Text Box 20109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96" name="Text Box 20109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97" name="Text Box 20109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98" name="Text Box 20109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099" name="Text Box 20109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100" name="Text Box 20109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101" name="Text Box 20110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102" name="Text Box 20110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103" name="Text Box 20110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104" name="Text Box 20110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105" name="Text Box 20110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106" name="Text Box 20110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107" name="Text Box 20110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108" name="Text Box 20110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109" name="Text Box 201108"/>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110" name="Text Box 201109"/>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111" name="Text Box 201110"/>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112" name="Text Box 201111"/>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113" name="Text Box 201112"/>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114" name="Text Box 201113"/>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115" name="Text Box 201114"/>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116" name="Text Box 201115"/>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117" name="Text Box 201116"/>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11</xdr:row>
      <xdr:rowOff>0</xdr:rowOff>
    </xdr:from>
    <xdr:ext cx="184731" cy="264560"/>
    <xdr:sp macro="" textlink="">
      <xdr:nvSpPr>
        <xdr:cNvPr id="3118" name="Text Box 201117"/>
        <xdr:cNvSpPr txBox="1"/>
      </xdr:nvSpPr>
      <xdr:spPr>
        <a:xfrm>
          <a:off x="610552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3119" name="Text Box 201118"/>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2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2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2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2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2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2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2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2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2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2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3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3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3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3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3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3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3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3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3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3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4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4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4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4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4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4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4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4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4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4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5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5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3152" name="TextBox 2"/>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5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5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5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5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5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5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5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6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6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6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6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6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6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6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6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6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6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7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7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7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7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7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7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7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7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7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7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8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8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8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8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8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3185" name="TextBox 2"/>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8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8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8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8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9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9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9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9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9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9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9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9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9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19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0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0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0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0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0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0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0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0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0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0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1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1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1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1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1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1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1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1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3218" name="TextBox 2"/>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19" name="TextBox 3218"/>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20"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21"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22"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23"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24"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25"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26"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27"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28"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29"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30"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31"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32"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33"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34"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35"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36"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37"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38"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39"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40"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41"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42"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43"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44"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45"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46"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47"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48"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49"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50"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51"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52" name="TextBox 3251"/>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53"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54"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55"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56"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57"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58"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59"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60"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61"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62"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63"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64"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65"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66"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67"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68"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69"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70"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71"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72"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73"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74"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75"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76"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77"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78"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79"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80"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81"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82"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83"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284"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8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8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8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8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8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9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9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9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9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9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9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9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9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9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29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0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0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0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0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0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0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0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0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0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0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1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1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1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1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1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1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1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3317" name="TextBox 2"/>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1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1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2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2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2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2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2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2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2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2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2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2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3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3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3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3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3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3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3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3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3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3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4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4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4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4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4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4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4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4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4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4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3350" name="TextBox 2"/>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5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5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5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5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5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5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5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5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5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6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6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6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6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6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6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6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6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6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6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7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7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7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7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7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7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7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7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7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7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8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8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8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3383" name="TextBox 2"/>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8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8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8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8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8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8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9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9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9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9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9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9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9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9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9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39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0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0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0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0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0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0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0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0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0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0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1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1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1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1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1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1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3416" name="TextBox 2"/>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1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1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1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2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2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2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2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2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2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2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2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2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2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3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3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3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3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3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3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3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3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3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3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4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4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4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4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4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4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4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4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44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3449" name="TextBox 2"/>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50"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51"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52"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53"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54"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55"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56"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57"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58"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59"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60"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61"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62"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63"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64"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65"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523875</xdr:colOff>
      <xdr:row>11</xdr:row>
      <xdr:rowOff>0</xdr:rowOff>
    </xdr:from>
    <xdr:ext cx="184731" cy="264560"/>
    <xdr:sp macro="" textlink="">
      <xdr:nvSpPr>
        <xdr:cNvPr id="3466" name="TextBox 2"/>
        <xdr:cNvSpPr txBox="1"/>
      </xdr:nvSpPr>
      <xdr:spPr>
        <a:xfrm>
          <a:off x="58293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67"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68"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69"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70"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71"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72"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73"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74"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75"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76"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77"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78"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79"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80"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523875</xdr:colOff>
      <xdr:row>11</xdr:row>
      <xdr:rowOff>0</xdr:rowOff>
    </xdr:from>
    <xdr:ext cx="184731" cy="264560"/>
    <xdr:sp macro="" textlink="">
      <xdr:nvSpPr>
        <xdr:cNvPr id="3481" name="TextBox 2"/>
        <xdr:cNvSpPr txBox="1"/>
      </xdr:nvSpPr>
      <xdr:spPr>
        <a:xfrm>
          <a:off x="58293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476250</xdr:colOff>
      <xdr:row>11</xdr:row>
      <xdr:rowOff>0</xdr:rowOff>
    </xdr:from>
    <xdr:ext cx="184731" cy="264560"/>
    <xdr:sp macro="" textlink="">
      <xdr:nvSpPr>
        <xdr:cNvPr id="3482" name="TextBox 2"/>
        <xdr:cNvSpPr txBox="1"/>
      </xdr:nvSpPr>
      <xdr:spPr>
        <a:xfrm>
          <a:off x="57816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83" name="TextBox 758"/>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84"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85"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86"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87"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88"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89"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90"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91"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92"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93"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94"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95"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96"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97"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498"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523875</xdr:colOff>
      <xdr:row>11</xdr:row>
      <xdr:rowOff>0</xdr:rowOff>
    </xdr:from>
    <xdr:ext cx="184731" cy="264560"/>
    <xdr:sp macro="" textlink="">
      <xdr:nvSpPr>
        <xdr:cNvPr id="3499" name="TextBox 2"/>
        <xdr:cNvSpPr txBox="1"/>
      </xdr:nvSpPr>
      <xdr:spPr>
        <a:xfrm>
          <a:off x="58293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500"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501"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502"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503"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504"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505"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506"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507"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508"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509"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510"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511"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512"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561975</xdr:colOff>
      <xdr:row>11</xdr:row>
      <xdr:rowOff>0</xdr:rowOff>
    </xdr:from>
    <xdr:ext cx="184731" cy="264560"/>
    <xdr:sp macro="" textlink="">
      <xdr:nvSpPr>
        <xdr:cNvPr id="3513" name="TextBox 2"/>
        <xdr:cNvSpPr txBox="1"/>
      </xdr:nvSpPr>
      <xdr:spPr>
        <a:xfrm>
          <a:off x="58674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523875</xdr:colOff>
      <xdr:row>11</xdr:row>
      <xdr:rowOff>0</xdr:rowOff>
    </xdr:from>
    <xdr:ext cx="184731" cy="264560"/>
    <xdr:sp macro="" textlink="">
      <xdr:nvSpPr>
        <xdr:cNvPr id="3514" name="TextBox 2"/>
        <xdr:cNvSpPr txBox="1"/>
      </xdr:nvSpPr>
      <xdr:spPr>
        <a:xfrm>
          <a:off x="58293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476250</xdr:colOff>
      <xdr:row>11</xdr:row>
      <xdr:rowOff>0</xdr:rowOff>
    </xdr:from>
    <xdr:ext cx="184731" cy="264560"/>
    <xdr:sp macro="" textlink="">
      <xdr:nvSpPr>
        <xdr:cNvPr id="3515" name="TextBox 2"/>
        <xdr:cNvSpPr txBox="1"/>
      </xdr:nvSpPr>
      <xdr:spPr>
        <a:xfrm>
          <a:off x="5781675"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16" name="TextBox 4834"/>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17"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18"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19"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20"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21"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22"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23"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24"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25"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26"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27"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28"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29"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30"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31"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32"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33"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34"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35"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36"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37"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38"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39"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40"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41"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42"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43"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44"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45"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46"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47"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48"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49" name="TextBox 4867"/>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50"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51"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52"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53"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54"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55"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56"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57"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58"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59"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60"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61"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62"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63"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64"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65"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66"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67"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68"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69"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70"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71"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72"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73"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74"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75"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76"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77"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78"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79"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80"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11</xdr:row>
      <xdr:rowOff>0</xdr:rowOff>
    </xdr:from>
    <xdr:ext cx="184731" cy="264560"/>
    <xdr:sp macro="" textlink="">
      <xdr:nvSpPr>
        <xdr:cNvPr id="3581" name="TextBox 2"/>
        <xdr:cNvSpPr txBox="1"/>
      </xdr:nvSpPr>
      <xdr:spPr>
        <a:xfrm>
          <a:off x="5915997"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58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58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58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58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58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58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58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58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59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59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59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59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59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59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59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59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59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59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0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0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0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0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0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0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0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0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0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0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1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1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1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1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3614" name="TextBox 2"/>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1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1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1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1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1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2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2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2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2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2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2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2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2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2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2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3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3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3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3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3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3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3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3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3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3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4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4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4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4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4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4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4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3647" name="TextBox 2"/>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4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4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5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5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5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5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5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5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5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5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5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5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6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6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6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6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6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6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6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6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6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6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70"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71"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72"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73"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74"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75"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76"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77"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78"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188595</xdr:colOff>
      <xdr:row>11</xdr:row>
      <xdr:rowOff>0</xdr:rowOff>
    </xdr:from>
    <xdr:ext cx="184731" cy="264560"/>
    <xdr:sp macro="" textlink="">
      <xdr:nvSpPr>
        <xdr:cNvPr id="3679" name="TextBox 2"/>
        <xdr:cNvSpPr txBox="1"/>
      </xdr:nvSpPr>
      <xdr:spPr>
        <a:xfrm>
          <a:off x="610362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11</xdr:row>
      <xdr:rowOff>0</xdr:rowOff>
    </xdr:from>
    <xdr:ext cx="184731" cy="264560"/>
    <xdr:sp macro="" textlink="">
      <xdr:nvSpPr>
        <xdr:cNvPr id="3680" name="TextBox 2"/>
        <xdr:cNvSpPr txBox="1"/>
      </xdr:nvSpPr>
      <xdr:spPr>
        <a:xfrm>
          <a:off x="5981700" y="2070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681" name="TextBox 3680"/>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682"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683"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684"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685"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686"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687"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688"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689"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690"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691"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692"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693"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694"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695"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696"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697"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698"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699"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00"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01"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02"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03"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04"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05"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06"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07"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08"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09"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10"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11"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12"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13"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14" name="TextBox 3713"/>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15"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16"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17"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18"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19"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20"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21"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22"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23"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24"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25"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26"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27"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28"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29"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30"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31"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32"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33"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34"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35"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36"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37"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38"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39"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40"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41"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42"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43"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44"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45"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46"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47"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48"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49"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50"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51"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52"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53"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54"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55"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56"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57"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58"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59"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60"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61"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62"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63"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64"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65"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66"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67"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68"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69"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70"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71"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72"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73"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74"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75"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76"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77"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78"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79"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80"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81"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82"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83"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84"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85"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86"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87"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88"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89"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90"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91"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92"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93"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94"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95"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96"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97"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98"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799"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00"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01"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02"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03"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04"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05"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06"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07"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08"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09"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10"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11"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12"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13"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14"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15"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16"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17"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18"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19"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20"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21"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22"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23"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24"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25"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26"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27"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28"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29"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30"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31"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32"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33"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34"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35"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36"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37"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38"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39"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40"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41"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42"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43"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44"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3845" name="TextBox 2"/>
        <xdr:cNvSpPr txBox="1"/>
      </xdr:nvSpPr>
      <xdr:spPr>
        <a:xfrm>
          <a:off x="46958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46" name="TextBox 3845"/>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47"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48"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49"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50"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51"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52"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53"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54"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55"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56"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57"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58"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59"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60"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61"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62"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63"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64"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65"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66"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67"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68"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69"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70"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71"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72"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73"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74"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75"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76"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77"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78"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79" name="TextBox 3878"/>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80"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81"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82"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83"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84"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85"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86"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87"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88"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89"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90"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91"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92"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93"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94"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95"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96"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97"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98"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899"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00"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01"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02"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03"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04"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05"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06"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07"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08"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09"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10"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11"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12"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13"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14"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15"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16"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17"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18"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19"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20"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21"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22"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23"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24"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25"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26"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27"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28"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29"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30"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31"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32"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33"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34"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35"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36"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37"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38"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39"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40"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41"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42"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43"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44"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45"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46"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47"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48"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49"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50"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51"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52"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53"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54"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55"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56"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57"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58"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59"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60"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61"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62"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63"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64"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65"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66"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67"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68"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69"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70"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71"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72"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73"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74"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75"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76"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77"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78"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79"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80"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81"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82"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83"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84"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85"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86"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87"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88"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89"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90"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91"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92"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93"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94"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95"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96"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97"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98"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3999"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4000"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4001"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4002"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4003"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4004"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4005"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4006"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4007"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4008"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4009"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4010" name="TextBox 2"/>
        <xdr:cNvSpPr txBox="1"/>
      </xdr:nvSpPr>
      <xdr:spPr>
        <a:xfrm>
          <a:off x="46958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11" name="TextBox 23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12"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13"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14"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15"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16"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17"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18"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19"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20"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21"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22"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23"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24"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25"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26"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27"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28"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29"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30"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31"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32"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33"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34"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35"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36"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37"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38"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39"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40"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41"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42"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43"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44" name="TextBox 265"/>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45"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46"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47"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48"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49"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50"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51"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52"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53"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54"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55"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56"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57"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58"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59"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60"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61"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62"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63"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64"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65"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66"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67"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68"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69"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70"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71"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72"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73"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74"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75"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76"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77"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78"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79"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80"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81"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82"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83"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84"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85"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86"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87"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88"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89"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90"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91"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92"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93"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94"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95"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96"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97"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98"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099"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00"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01"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02"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03"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04"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05"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06"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07"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08"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09"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10"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11"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12"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13"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14"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15"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16"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17"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18"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19"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20"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21"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22"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23"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24"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25"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26"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27"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28"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29"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30"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31"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32"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33"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34"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35"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36"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37"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38"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39"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40"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41"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42"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43"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44"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45"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46"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47"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48"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49"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50"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51"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52"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53"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54"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55"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56"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57"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58"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59"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60"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61"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62"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63"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64"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65"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66"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67"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68"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69"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70"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71"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72"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73"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74"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48</xdr:row>
      <xdr:rowOff>0</xdr:rowOff>
    </xdr:from>
    <xdr:ext cx="184731" cy="264560"/>
    <xdr:sp macro="" textlink="">
      <xdr:nvSpPr>
        <xdr:cNvPr id="4175" name="TextBox 2"/>
        <xdr:cNvSpPr txBox="1"/>
      </xdr:nvSpPr>
      <xdr:spPr>
        <a:xfrm>
          <a:off x="4000500" y="3542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176" name="TextBox 4175"/>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177"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178"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179"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180"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181"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182"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183"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184"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185"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186"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187"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188"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189"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190"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191"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192"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193"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194"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195"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196"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197"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198"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199"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00"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01"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02"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03"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04"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05"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06"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07"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08"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09" name="TextBox 4208"/>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10"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11"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12"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13"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14"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15"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16"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17"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18"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19"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20"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21"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22"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23"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24"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25"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26"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27"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28"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29"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30"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31"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32"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33"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34"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35"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36"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37"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38"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39"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40"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41"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42"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43"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44"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45"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46"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47"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48"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49"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50"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51"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52"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53"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54"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55"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56"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57"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58"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59"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60"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61"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62"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63"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64"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65"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66"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67"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68"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69"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70"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71"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72"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73"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74"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75"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76"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77"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78"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79"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80"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81"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82"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83"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84"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85"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86"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87"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88"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89"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90"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91"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92"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93"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94"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95"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96"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97"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98"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299"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00"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01"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02"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03"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04"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05"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06"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07"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08"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09"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10"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11"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12"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13"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14"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15"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16"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17"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18"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19"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20"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21"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22"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23"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24"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25"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26"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27"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28"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29"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30"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31"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32"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33"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34"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35"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36"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37"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38"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39"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4340" name="TextBox 2"/>
        <xdr:cNvSpPr txBox="1"/>
      </xdr:nvSpPr>
      <xdr:spPr>
        <a:xfrm>
          <a:off x="46958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41" name="TextBox 4340"/>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42"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43"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44"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45"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46"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47"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48"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49"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50"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51"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52"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53"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54"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55"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56"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57"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58"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59"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60"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61"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62"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63"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64"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65"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66"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67"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68"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69"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70"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71"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72"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73"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74" name="TextBox 4373"/>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75"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76"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77"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78"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79"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80"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81"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82"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83"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84"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85"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86"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87"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88"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89"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90"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91"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92"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93"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94"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95"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96"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97"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98"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399"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00"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01"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02"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03"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04"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05"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06"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07"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08"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09"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10"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11"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12"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13"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14"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15"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16"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17"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18"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19"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20"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21"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22"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23"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24"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25"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26"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27"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28"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29"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30"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31"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32"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33"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34"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35"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36"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37"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38"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39"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40"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41"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42"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43"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44"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45"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46"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47"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48"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49"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50"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51"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52"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53"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54"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55"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56"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57"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58"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59"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60"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61"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62"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63"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64"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65"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66"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67"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68"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69"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70"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71"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72"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73"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74"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75"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76"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77"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78"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79"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80"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81"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82"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83"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84"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85"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86"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87"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88"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89"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90"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91"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92"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93"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94"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95"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96"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97"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98"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499"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500"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501"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502"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503"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504"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34</xdr:row>
      <xdr:rowOff>0</xdr:rowOff>
    </xdr:from>
    <xdr:ext cx="184731" cy="274009"/>
    <xdr:sp macro="" textlink="">
      <xdr:nvSpPr>
        <xdr:cNvPr id="4505" name="TextBox 2"/>
        <xdr:cNvSpPr txBox="1"/>
      </xdr:nvSpPr>
      <xdr:spPr>
        <a:xfrm>
          <a:off x="5915025" y="343071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06" name="TextBox 4505"/>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07"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08"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09"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10"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11"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12"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13"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14"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15"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16"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17"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18"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19"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20"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21"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22"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23"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24"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25"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26"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27"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28"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29"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30"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31"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32"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33"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34"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35"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36"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37"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38"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39" name="TextBox 4538"/>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40"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41"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42"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43"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44"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45"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46"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47"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48"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49"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50"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51"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52"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53"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54"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55"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56"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57"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58"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59"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60"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61"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62"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63"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64"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65"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66"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67"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68"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69"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70"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71"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72"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73"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74"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75"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76"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77"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78"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79"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80"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81"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82"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83"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84"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85"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86"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87"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88"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89"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90"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91"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92"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93"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94"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95"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96"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97"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98"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599"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00"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01"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02"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03"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04"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05"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06"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07"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08"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09"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10"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11"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12"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13"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14"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15"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16"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17"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18"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19"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20"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21"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22"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23"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24"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25"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26"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27"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28"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29"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30"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31"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32"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33"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34"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35"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36"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37"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38"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39"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40"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41"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42"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43"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44"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45"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46"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47"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48"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49"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50"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51"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52"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53"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54"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55"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56"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57"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58"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59"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60"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61"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62"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63"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64"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65"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66"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67"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68"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69"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670" name="TextBox 2"/>
        <xdr:cNvSpPr txBox="1"/>
      </xdr:nvSpPr>
      <xdr:spPr>
        <a:xfrm>
          <a:off x="5915025" y="3442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71" name="TextBox 4670"/>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72"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73"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74"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75"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76"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77"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78"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79"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80"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81"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82"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83"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84"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85"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86"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87"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88"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89"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90"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91"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92"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93"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94"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95"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96"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97"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98"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699"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00"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01"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02"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03"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04" name="TextBox 4703"/>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05"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06"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07"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08"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09"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10"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11"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12"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13"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14"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15"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16"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17"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18"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19"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20"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21"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22"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23"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24"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25"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26"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27"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28"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29"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30"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31"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32"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33"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34"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35"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36"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37"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38"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39"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40"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41"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42"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43"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44"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45"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46"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47"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48"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49"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50"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51"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52"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53"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54"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55"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56"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57"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58"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59"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60"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61"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62"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63"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64"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65"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66"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67"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68"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69"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70"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71"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72"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73"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74"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75"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76"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77"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78"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79"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80"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81"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82"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83"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84"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85"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86"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87"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88"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89"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90"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91"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92"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93"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94"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95"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96"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97"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98"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799"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00"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01"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02"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03"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04"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05"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06"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07"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08"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09"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10"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11"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12"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13"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14"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15"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16"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17"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18"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19"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20"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21"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22"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23"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24"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25"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26"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27"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28"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29"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30"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31"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32"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33"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34"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64560"/>
    <xdr:sp macro="" textlink="">
      <xdr:nvSpPr>
        <xdr:cNvPr id="4835" name="TextBox 2"/>
        <xdr:cNvSpPr txBox="1"/>
      </xdr:nvSpPr>
      <xdr:spPr>
        <a:xfrm>
          <a:off x="5915025" y="3468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67"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68"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69"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70"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71"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72"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73"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74"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75"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76"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77"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78"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79"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80"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81"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82"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83"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84"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85"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86"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87"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88"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89"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90"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91"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92"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93"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94"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95"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96"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97"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98"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099"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00"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01"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02"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03"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04"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05"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06"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07"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08"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09"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10"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11"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12"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13"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14"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15"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16"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17"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18"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19"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20"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21"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22"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23"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24"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25"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26"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27"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28"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29"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30"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31"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32"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33"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34"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35"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36"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37"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38"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39"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40"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41"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42"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43"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44"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45"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46"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47"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48"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49"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50"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51"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52"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53"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54"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55"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56"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57"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58"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59"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60"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61"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62"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63"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64"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54</xdr:row>
      <xdr:rowOff>0</xdr:rowOff>
    </xdr:from>
    <xdr:ext cx="184731" cy="264560"/>
    <xdr:sp macro="" textlink="">
      <xdr:nvSpPr>
        <xdr:cNvPr id="5165" name="TextBox 2"/>
        <xdr:cNvSpPr txBox="1"/>
      </xdr:nvSpPr>
      <xdr:spPr>
        <a:xfrm>
          <a:off x="4000500" y="388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66"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67"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68"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69"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70"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71"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72"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73"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74"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75"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76"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77"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78"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79"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80"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81"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82"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83"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84"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85"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86"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87"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88"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89"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90"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91"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92"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93"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94"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95"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96"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97"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56</xdr:row>
      <xdr:rowOff>551478</xdr:rowOff>
    </xdr:from>
    <xdr:ext cx="184731" cy="264560"/>
    <xdr:sp macro="" textlink="">
      <xdr:nvSpPr>
        <xdr:cNvPr id="5198" name="TextBox 2"/>
        <xdr:cNvSpPr txBox="1"/>
      </xdr:nvSpPr>
      <xdr:spPr>
        <a:xfrm>
          <a:off x="4000500" y="389314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199"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00"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01"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02"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03"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04"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05"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06"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07"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08"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09"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10"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11"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12"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13"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14"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15"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16"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17"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18"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19"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20"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21"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22"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23"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24"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25"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26"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27"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28"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29"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30"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31"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32"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33"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34"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35"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36"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37"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38"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39"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40"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41"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42"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43"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44"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45"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46"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47"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48"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49"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50"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51"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52"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53"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54"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55"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56"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57"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58"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59"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60"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61"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62"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63"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64"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65"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66"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67"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68"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69"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70"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71"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72"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73"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74"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75"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76"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77"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78"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79"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80"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81"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82"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83"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84"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85"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86"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87"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88"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89"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90"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91"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92"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93"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94"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95"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96"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55</xdr:row>
      <xdr:rowOff>0</xdr:rowOff>
    </xdr:from>
    <xdr:ext cx="184731" cy="264560"/>
    <xdr:sp macro="" textlink="">
      <xdr:nvSpPr>
        <xdr:cNvPr id="5297" name="TextBox 2"/>
        <xdr:cNvSpPr txBox="1"/>
      </xdr:nvSpPr>
      <xdr:spPr>
        <a:xfrm>
          <a:off x="4000500" y="3882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298" name="TextBox 5297"/>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299"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00"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01"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02"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03"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04"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05"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06"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07"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08"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09"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10"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11"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12"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13"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14"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15"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16"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17"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18"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19"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20"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21"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22"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23"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24"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25"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26"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27"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28"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29"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30"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31" name="TextBox 5330"/>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32"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33"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34"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35"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36"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37"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38"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39"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40"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41"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42"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43"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44"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45"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46"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47"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48"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49"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50"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51"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52"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53"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54"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55"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56"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57"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58"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59"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60"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61"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62"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63"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64"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65"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66"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67"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68"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69"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70"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71"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72"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73"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74"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75"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76"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77"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78"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79"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80"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81"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82"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83"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84"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85"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86"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87"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88"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89"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90"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91"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92"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93"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94"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95"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96"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97"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98"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399"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00"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01"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02"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03"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04"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05"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06"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07"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08"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09"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10"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11"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12"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13"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14"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15"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16"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17"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18"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19"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20"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21"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22"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23"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24"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25"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26"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27"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28"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29"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30"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31"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32"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33"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34"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35"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36"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37"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38"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39"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40"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41"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42"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43"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44"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45"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46"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47"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48"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49"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50"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51"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52"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53"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54"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55"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56"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57"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58"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59"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60"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61"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62</xdr:row>
      <xdr:rowOff>0</xdr:rowOff>
    </xdr:from>
    <xdr:ext cx="184731" cy="264560"/>
    <xdr:sp macro="" textlink="">
      <xdr:nvSpPr>
        <xdr:cNvPr id="5462" name="TextBox 2"/>
        <xdr:cNvSpPr txBox="1"/>
      </xdr:nvSpPr>
      <xdr:spPr>
        <a:xfrm>
          <a:off x="4000500" y="400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63" name="TextBox 546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64"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65"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66"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67"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68"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69"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70"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71"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72"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73"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74"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75"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76"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77"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78"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79"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80"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81"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82"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83"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84"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85"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86"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87"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88"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89"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90"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91"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92"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93"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94"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495" name="TextBox 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496"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497"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498"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499"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00"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01"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02"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03"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04"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05"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06"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07"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08"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09"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10"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11"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12"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13"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14"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15"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16"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17"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18"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19"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20"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21"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22"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23"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24"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25"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26"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27"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86</xdr:row>
      <xdr:rowOff>793937</xdr:rowOff>
    </xdr:from>
    <xdr:ext cx="184731" cy="264560"/>
    <xdr:sp macro="" textlink="">
      <xdr:nvSpPr>
        <xdr:cNvPr id="5528" name="TextBox 2"/>
        <xdr:cNvSpPr txBox="1"/>
      </xdr:nvSpPr>
      <xdr:spPr>
        <a:xfrm>
          <a:off x="4762500"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29"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30"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31"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32"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33"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34"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35"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36"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37"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38"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39"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40"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41"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42"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43"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44"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45"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46"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47"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48"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49"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50"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51"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52"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53"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54"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55"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56"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57"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58"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59"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60"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86</xdr:row>
      <xdr:rowOff>793937</xdr:rowOff>
    </xdr:from>
    <xdr:ext cx="184731" cy="264560"/>
    <xdr:sp macro="" textlink="">
      <xdr:nvSpPr>
        <xdr:cNvPr id="5561" name="TextBox 2"/>
        <xdr:cNvSpPr txBox="1"/>
      </xdr:nvSpPr>
      <xdr:spPr>
        <a:xfrm>
          <a:off x="4762500"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62"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63"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64"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65"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66"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67"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68"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69"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70"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71"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72"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73"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74"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75"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76"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77"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78"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79"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80"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81"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82"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83"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84"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85"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86"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87"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88"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89"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90"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91"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92"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593" name="TextBox 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86</xdr:row>
      <xdr:rowOff>793937</xdr:rowOff>
    </xdr:from>
    <xdr:ext cx="184731" cy="264560"/>
    <xdr:sp macro="" textlink="">
      <xdr:nvSpPr>
        <xdr:cNvPr id="5594" name="TextBox 2"/>
        <xdr:cNvSpPr txBox="1"/>
      </xdr:nvSpPr>
      <xdr:spPr>
        <a:xfrm>
          <a:off x="4762500"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64560"/>
    <xdr:sp macro="" textlink="">
      <xdr:nvSpPr>
        <xdr:cNvPr id="5595" name="TextBox 100"/>
        <xdr:cNvSpPr txBox="1"/>
      </xdr:nvSpPr>
      <xdr:spPr>
        <a:xfrm>
          <a:off x="46967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64560"/>
    <xdr:sp macro="" textlink="">
      <xdr:nvSpPr>
        <xdr:cNvPr id="5596" name="Text Box 200170"/>
        <xdr:cNvSpPr txBox="1"/>
      </xdr:nvSpPr>
      <xdr:spPr>
        <a:xfrm>
          <a:off x="46967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64560"/>
    <xdr:sp macro="" textlink="">
      <xdr:nvSpPr>
        <xdr:cNvPr id="5597" name="Text Box 200171"/>
        <xdr:cNvSpPr txBox="1"/>
      </xdr:nvSpPr>
      <xdr:spPr>
        <a:xfrm>
          <a:off x="46967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64560"/>
    <xdr:sp macro="" textlink="">
      <xdr:nvSpPr>
        <xdr:cNvPr id="5598" name="Text Box 200172"/>
        <xdr:cNvSpPr txBox="1"/>
      </xdr:nvSpPr>
      <xdr:spPr>
        <a:xfrm>
          <a:off x="46967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64560"/>
    <xdr:sp macro="" textlink="">
      <xdr:nvSpPr>
        <xdr:cNvPr id="5599" name="Text Box 200173"/>
        <xdr:cNvSpPr txBox="1"/>
      </xdr:nvSpPr>
      <xdr:spPr>
        <a:xfrm>
          <a:off x="46967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64560"/>
    <xdr:sp macro="" textlink="">
      <xdr:nvSpPr>
        <xdr:cNvPr id="5600" name="Text Box 200174"/>
        <xdr:cNvSpPr txBox="1"/>
      </xdr:nvSpPr>
      <xdr:spPr>
        <a:xfrm>
          <a:off x="46967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64560"/>
    <xdr:sp macro="" textlink="">
      <xdr:nvSpPr>
        <xdr:cNvPr id="5601" name="Text Box 200175"/>
        <xdr:cNvSpPr txBox="1"/>
      </xdr:nvSpPr>
      <xdr:spPr>
        <a:xfrm>
          <a:off x="46967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64560"/>
    <xdr:sp macro="" textlink="">
      <xdr:nvSpPr>
        <xdr:cNvPr id="5602" name="Text Box 200176"/>
        <xdr:cNvSpPr txBox="1"/>
      </xdr:nvSpPr>
      <xdr:spPr>
        <a:xfrm>
          <a:off x="46967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64560"/>
    <xdr:sp macro="" textlink="">
      <xdr:nvSpPr>
        <xdr:cNvPr id="5603" name="Text Box 200177"/>
        <xdr:cNvSpPr txBox="1"/>
      </xdr:nvSpPr>
      <xdr:spPr>
        <a:xfrm>
          <a:off x="46967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64560"/>
    <xdr:sp macro="" textlink="">
      <xdr:nvSpPr>
        <xdr:cNvPr id="5604" name="Text Box 200178"/>
        <xdr:cNvSpPr txBox="1"/>
      </xdr:nvSpPr>
      <xdr:spPr>
        <a:xfrm>
          <a:off x="46967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64560"/>
    <xdr:sp macro="" textlink="">
      <xdr:nvSpPr>
        <xdr:cNvPr id="5605" name="Text Box 200179"/>
        <xdr:cNvSpPr txBox="1"/>
      </xdr:nvSpPr>
      <xdr:spPr>
        <a:xfrm>
          <a:off x="46967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64560"/>
    <xdr:sp macro="" textlink="">
      <xdr:nvSpPr>
        <xdr:cNvPr id="5606" name="Text Box 200180"/>
        <xdr:cNvSpPr txBox="1"/>
      </xdr:nvSpPr>
      <xdr:spPr>
        <a:xfrm>
          <a:off x="46967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64560"/>
    <xdr:sp macro="" textlink="">
      <xdr:nvSpPr>
        <xdr:cNvPr id="5607" name="Text Box 200181"/>
        <xdr:cNvSpPr txBox="1"/>
      </xdr:nvSpPr>
      <xdr:spPr>
        <a:xfrm>
          <a:off x="46967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64560"/>
    <xdr:sp macro="" textlink="">
      <xdr:nvSpPr>
        <xdr:cNvPr id="5608" name="Text Box 200182"/>
        <xdr:cNvSpPr txBox="1"/>
      </xdr:nvSpPr>
      <xdr:spPr>
        <a:xfrm>
          <a:off x="46967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64560"/>
    <xdr:sp macro="" textlink="">
      <xdr:nvSpPr>
        <xdr:cNvPr id="5609" name="Text Box 200183"/>
        <xdr:cNvSpPr txBox="1"/>
      </xdr:nvSpPr>
      <xdr:spPr>
        <a:xfrm>
          <a:off x="46967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64560"/>
    <xdr:sp macro="" textlink="">
      <xdr:nvSpPr>
        <xdr:cNvPr id="5610" name="Text Box 200184"/>
        <xdr:cNvSpPr txBox="1"/>
      </xdr:nvSpPr>
      <xdr:spPr>
        <a:xfrm>
          <a:off x="46967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11" name="Text Box 200185"/>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12" name="Text Box 200186"/>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13" name="Text Box 200187"/>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14" name="Text Box 200188"/>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15" name="Text Box 200189"/>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16" name="Text Box 200190"/>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17" name="Text Box 200191"/>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18" name="Text Box 20019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19" name="Text Box 200193"/>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20" name="Text Box 200194"/>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21" name="Text Box 200195"/>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22" name="Text Box 200196"/>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23" name="Text Box 200197"/>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24" name="Text Box 200198"/>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25" name="Text Box 200199"/>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26" name="Text Box 200200"/>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27" name="Text Box 200201"/>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28" name="TextBox 166"/>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29" name="Text Box 200203"/>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30" name="Text Box 200204"/>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31" name="Text Box 200205"/>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32" name="Text Box 200206"/>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33" name="Text Box 200207"/>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34" name="Text Box 200208"/>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35" name="Text Box 200209"/>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36" name="Text Box 200210"/>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37" name="Text Box 200211"/>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38" name="Text Box 200212"/>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39" name="Text Box 200213"/>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40" name="Text Box 200214"/>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41" name="Text Box 200215"/>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42" name="Text Box 200216"/>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64560"/>
    <xdr:sp macro="" textlink="">
      <xdr:nvSpPr>
        <xdr:cNvPr id="5643" name="Text Box 200217"/>
        <xdr:cNvSpPr txBox="1"/>
      </xdr:nvSpPr>
      <xdr:spPr>
        <a:xfrm>
          <a:off x="46967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44" name="Text Box 200235"/>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45" name="Text Box 200236"/>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46" name="Text Box 200237"/>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47" name="Text Box 200238"/>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48" name="Text Box 200239"/>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49" name="Text Box 200240"/>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50" name="Text Box 200241"/>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51" name="Text Box 20024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52" name="Text Box 200243"/>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53" name="Text Box 200244"/>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54" name="Text Box 200245"/>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55" name="Text Box 200246"/>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56" name="Text Box 200247"/>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57" name="Text Box 200248"/>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58" name="Text Box 200249"/>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59" name="Text Box 200250"/>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60" name="Text Box 200251"/>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61" name="Text Box 20025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62" name="Text Box 200253"/>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63" name="Text Box 200254"/>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64" name="Text Box 200255"/>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65" name="Text Box 200256"/>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66" name="Text Box 200257"/>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67" name="Text Box 200258"/>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68" name="Text Box 200259"/>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69" name="Text Box 200260"/>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70" name="Text Box 200261"/>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71" name="Text Box 20026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72" name="Text Box 200263"/>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73" name="Text Box 200264"/>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74" name="Text Box 200265"/>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75" name="Text Box 200266"/>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86</xdr:row>
      <xdr:rowOff>793937</xdr:rowOff>
    </xdr:from>
    <xdr:ext cx="184731" cy="264560"/>
    <xdr:sp macro="" textlink="">
      <xdr:nvSpPr>
        <xdr:cNvPr id="5676" name="Text Box 200267"/>
        <xdr:cNvSpPr txBox="1"/>
      </xdr:nvSpPr>
      <xdr:spPr>
        <a:xfrm>
          <a:off x="4762500"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77" name="Text Box 200268"/>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78" name="Text Box 200269"/>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79" name="Text Box 200270"/>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80" name="Text Box 200271"/>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81" name="Text Box 20027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82" name="Text Box 200273"/>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83" name="Text Box 200274"/>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84" name="Text Box 200275"/>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85" name="Text Box 200276"/>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86" name="Text Box 200277"/>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87" name="Text Box 200278"/>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88" name="Text Box 200279"/>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89" name="Text Box 200280"/>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90" name="Text Box 200281"/>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91" name="Text Box 20028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92" name="Text Box 200283"/>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93" name="Text Box 200284"/>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94" name="Text Box 200285"/>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95" name="Text Box 200286"/>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96" name="Text Box 200287"/>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97" name="Text Box 200288"/>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98" name="Text Box 200289"/>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699" name="Text Box 200290"/>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00" name="Text Box 200291"/>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01" name="Text Box 20029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02" name="Text Box 200293"/>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03" name="Text Box 200294"/>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04" name="Text Box 200295"/>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05" name="Text Box 200296"/>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06" name="Text Box 200297"/>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07" name="Text Box 200298"/>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86</xdr:row>
      <xdr:rowOff>793937</xdr:rowOff>
    </xdr:from>
    <xdr:ext cx="184731" cy="264560"/>
    <xdr:sp macro="" textlink="">
      <xdr:nvSpPr>
        <xdr:cNvPr id="5708" name="Text Box 200300"/>
        <xdr:cNvSpPr txBox="1"/>
      </xdr:nvSpPr>
      <xdr:spPr>
        <a:xfrm>
          <a:off x="4762500"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09" name="Text Box 200301"/>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10" name="Text Box 20030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11" name="Text Box 200303"/>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12" name="Text Box 200304"/>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13" name="Text Box 200305"/>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14" name="Text Box 200306"/>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15" name="Text Box 200307"/>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16" name="Text Box 200308"/>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17" name="Text Box 200309"/>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18" name="Text Box 200310"/>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19" name="Text Box 200311"/>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20" name="Text Box 20031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21" name="Text Box 200313"/>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22" name="Text Box 200314"/>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23" name="Text Box 200315"/>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24" name="Text Box 200316"/>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25" name="Text Box 200317"/>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26" name="Text Box 200318"/>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27" name="Text Box 200319"/>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28" name="Text Box 200320"/>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29" name="Text Box 200321"/>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30" name="Text Box 200322"/>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31" name="Text Box 200323"/>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32" name="Text Box 200324"/>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33" name="Text Box 200325"/>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34" name="Text Box 200326"/>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35" name="Text Box 200327"/>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36" name="Text Box 200328"/>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37" name="Text Box 200329"/>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38" name="Text Box 200330"/>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64560"/>
    <xdr:sp macro="" textlink="">
      <xdr:nvSpPr>
        <xdr:cNvPr id="5739" name="Text Box 200331"/>
        <xdr:cNvSpPr txBox="1"/>
      </xdr:nvSpPr>
      <xdr:spPr>
        <a:xfrm>
          <a:off x="48863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86</xdr:row>
      <xdr:rowOff>793937</xdr:rowOff>
    </xdr:from>
    <xdr:ext cx="184731" cy="264560"/>
    <xdr:sp macro="" textlink="">
      <xdr:nvSpPr>
        <xdr:cNvPr id="5740" name="Text Box 200332"/>
        <xdr:cNvSpPr txBox="1"/>
      </xdr:nvSpPr>
      <xdr:spPr>
        <a:xfrm>
          <a:off x="486727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86</xdr:row>
      <xdr:rowOff>793937</xdr:rowOff>
    </xdr:from>
    <xdr:ext cx="184731" cy="264560"/>
    <xdr:sp macro="" textlink="">
      <xdr:nvSpPr>
        <xdr:cNvPr id="5741" name="Text Box 200333"/>
        <xdr:cNvSpPr txBox="1"/>
      </xdr:nvSpPr>
      <xdr:spPr>
        <a:xfrm>
          <a:off x="4762500"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42" name="TextBox 1119"/>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43"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44"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45"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46"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47"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48"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49"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50"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51"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52"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53"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54"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55"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56"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57"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58"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59"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60"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61"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62"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63"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64"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65"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66"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67"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68"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69"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70"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71"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72"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73"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774" name="TextBox 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75"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76"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77"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78"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79"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80"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81"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82"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83"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84"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85"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86"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87"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88"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89"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90"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91"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92"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93"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94"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95"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96"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97"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98"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799"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00"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01"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02"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03"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04"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05"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06"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87</xdr:row>
      <xdr:rowOff>793937</xdr:rowOff>
    </xdr:from>
    <xdr:ext cx="184731" cy="274359"/>
    <xdr:sp macro="" textlink="">
      <xdr:nvSpPr>
        <xdr:cNvPr id="5807" name="TextBox 2"/>
        <xdr:cNvSpPr txBox="1"/>
      </xdr:nvSpPr>
      <xdr:spPr>
        <a:xfrm>
          <a:off x="4762500"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08"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09"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10"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11"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12"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13"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14"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15"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16"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17"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18"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19"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20"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21"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22"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23"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24"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25"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26"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27"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28"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29"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30"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31"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32"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33"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34"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35"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36"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37"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38"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39"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87</xdr:row>
      <xdr:rowOff>793937</xdr:rowOff>
    </xdr:from>
    <xdr:ext cx="184731" cy="274359"/>
    <xdr:sp macro="" textlink="">
      <xdr:nvSpPr>
        <xdr:cNvPr id="5840" name="TextBox 2"/>
        <xdr:cNvSpPr txBox="1"/>
      </xdr:nvSpPr>
      <xdr:spPr>
        <a:xfrm>
          <a:off x="4762500"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41"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42"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43"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44"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45"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46"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47"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48"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49"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50"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51"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52"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53"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54"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55"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56"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57"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58"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59"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60"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61"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62"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63"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64"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65"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66"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67"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68"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69"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70"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71"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872" name="TextBox 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87</xdr:row>
      <xdr:rowOff>793937</xdr:rowOff>
    </xdr:from>
    <xdr:ext cx="184731" cy="274359"/>
    <xdr:sp macro="" textlink="">
      <xdr:nvSpPr>
        <xdr:cNvPr id="5873" name="TextBox 2"/>
        <xdr:cNvSpPr txBox="1"/>
      </xdr:nvSpPr>
      <xdr:spPr>
        <a:xfrm>
          <a:off x="4762500"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5874" name="TextBox 100"/>
        <xdr:cNvSpPr txBox="1"/>
      </xdr:nvSpPr>
      <xdr:spPr>
        <a:xfrm>
          <a:off x="46967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5875" name="Text Box 200170"/>
        <xdr:cNvSpPr txBox="1"/>
      </xdr:nvSpPr>
      <xdr:spPr>
        <a:xfrm>
          <a:off x="46967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5876" name="Text Box 200171"/>
        <xdr:cNvSpPr txBox="1"/>
      </xdr:nvSpPr>
      <xdr:spPr>
        <a:xfrm>
          <a:off x="46967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5877" name="Text Box 200172"/>
        <xdr:cNvSpPr txBox="1"/>
      </xdr:nvSpPr>
      <xdr:spPr>
        <a:xfrm>
          <a:off x="46967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5878" name="Text Box 200173"/>
        <xdr:cNvSpPr txBox="1"/>
      </xdr:nvSpPr>
      <xdr:spPr>
        <a:xfrm>
          <a:off x="46967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5879" name="Text Box 200174"/>
        <xdr:cNvSpPr txBox="1"/>
      </xdr:nvSpPr>
      <xdr:spPr>
        <a:xfrm>
          <a:off x="46967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5880" name="Text Box 200175"/>
        <xdr:cNvSpPr txBox="1"/>
      </xdr:nvSpPr>
      <xdr:spPr>
        <a:xfrm>
          <a:off x="46967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5881" name="Text Box 200176"/>
        <xdr:cNvSpPr txBox="1"/>
      </xdr:nvSpPr>
      <xdr:spPr>
        <a:xfrm>
          <a:off x="46967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5882" name="Text Box 200177"/>
        <xdr:cNvSpPr txBox="1"/>
      </xdr:nvSpPr>
      <xdr:spPr>
        <a:xfrm>
          <a:off x="46967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5883" name="Text Box 200178"/>
        <xdr:cNvSpPr txBox="1"/>
      </xdr:nvSpPr>
      <xdr:spPr>
        <a:xfrm>
          <a:off x="46967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5884" name="Text Box 200179"/>
        <xdr:cNvSpPr txBox="1"/>
      </xdr:nvSpPr>
      <xdr:spPr>
        <a:xfrm>
          <a:off x="46967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5885" name="Text Box 200180"/>
        <xdr:cNvSpPr txBox="1"/>
      </xdr:nvSpPr>
      <xdr:spPr>
        <a:xfrm>
          <a:off x="46967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5886" name="Text Box 200181"/>
        <xdr:cNvSpPr txBox="1"/>
      </xdr:nvSpPr>
      <xdr:spPr>
        <a:xfrm>
          <a:off x="46967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5887" name="Text Box 200182"/>
        <xdr:cNvSpPr txBox="1"/>
      </xdr:nvSpPr>
      <xdr:spPr>
        <a:xfrm>
          <a:off x="46967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5888" name="Text Box 200183"/>
        <xdr:cNvSpPr txBox="1"/>
      </xdr:nvSpPr>
      <xdr:spPr>
        <a:xfrm>
          <a:off x="46967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5889" name="Text Box 200184"/>
        <xdr:cNvSpPr txBox="1"/>
      </xdr:nvSpPr>
      <xdr:spPr>
        <a:xfrm>
          <a:off x="46967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890" name="Text Box 200185"/>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891" name="Text Box 200186"/>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892" name="Text Box 200187"/>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893" name="Text Box 200188"/>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894" name="Text Box 200189"/>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895" name="Text Box 200190"/>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896" name="Text Box 200191"/>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897" name="Text Box 20019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898" name="Text Box 200193"/>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899" name="Text Box 200194"/>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900" name="Text Box 200195"/>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901" name="Text Box 200196"/>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902" name="Text Box 200197"/>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903" name="Text Box 200198"/>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904" name="Text Box 200199"/>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905" name="Text Box 200200"/>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906" name="Text Box 200201"/>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907" name="TextBox 166"/>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908" name="Text Box 200203"/>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909" name="Text Box 200204"/>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910" name="Text Box 200205"/>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911" name="Text Box 200206"/>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912" name="Text Box 200207"/>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913" name="Text Box 200208"/>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914" name="Text Box 200209"/>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915" name="Text Box 200210"/>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916" name="Text Box 200211"/>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917" name="Text Box 200212"/>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918" name="Text Box 200213"/>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919" name="Text Box 200214"/>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920" name="Text Box 200215"/>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921" name="Text Box 200216"/>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5922" name="Text Box 200217"/>
        <xdr:cNvSpPr txBox="1"/>
      </xdr:nvSpPr>
      <xdr:spPr>
        <a:xfrm>
          <a:off x="46967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23" name="Text Box 200235"/>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24" name="Text Box 200236"/>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25" name="Text Box 200237"/>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26" name="Text Box 200238"/>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27" name="Text Box 200239"/>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28" name="Text Box 200240"/>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29" name="Text Box 200241"/>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30" name="Text Box 20024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31" name="Text Box 200243"/>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32" name="Text Box 200244"/>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33" name="Text Box 200245"/>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34" name="Text Box 200246"/>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35" name="Text Box 200247"/>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36" name="Text Box 200248"/>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37" name="Text Box 200249"/>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38" name="Text Box 200250"/>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39" name="Text Box 200251"/>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40" name="Text Box 20025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41" name="Text Box 200253"/>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42" name="Text Box 200254"/>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43" name="Text Box 200255"/>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44" name="Text Box 200256"/>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45" name="Text Box 200257"/>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46" name="Text Box 200258"/>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47" name="Text Box 200259"/>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48" name="Text Box 200260"/>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49" name="Text Box 200261"/>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50" name="Text Box 20026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51" name="Text Box 200263"/>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52" name="Text Box 200264"/>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53" name="Text Box 200265"/>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54" name="Text Box 200266"/>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87</xdr:row>
      <xdr:rowOff>793937</xdr:rowOff>
    </xdr:from>
    <xdr:ext cx="184731" cy="274359"/>
    <xdr:sp macro="" textlink="">
      <xdr:nvSpPr>
        <xdr:cNvPr id="5955" name="Text Box 200267"/>
        <xdr:cNvSpPr txBox="1"/>
      </xdr:nvSpPr>
      <xdr:spPr>
        <a:xfrm>
          <a:off x="4762500"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56" name="Text Box 200268"/>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57" name="Text Box 200269"/>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58" name="Text Box 200270"/>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59" name="Text Box 200271"/>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60" name="Text Box 20027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61" name="Text Box 200273"/>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62" name="Text Box 200274"/>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63" name="Text Box 200275"/>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64" name="Text Box 200276"/>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65" name="Text Box 200277"/>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66" name="Text Box 200278"/>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67" name="Text Box 200279"/>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68" name="Text Box 200280"/>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69" name="Text Box 200281"/>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70" name="Text Box 20028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71" name="Text Box 200283"/>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72" name="Text Box 200284"/>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73" name="Text Box 200285"/>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74" name="Text Box 200286"/>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75" name="Text Box 200287"/>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76" name="Text Box 200288"/>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77" name="Text Box 200289"/>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78" name="Text Box 200290"/>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79" name="Text Box 200291"/>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80" name="Text Box 20029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81" name="Text Box 200293"/>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82" name="Text Box 200294"/>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83" name="Text Box 200295"/>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84" name="Text Box 200296"/>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85" name="Text Box 200297"/>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86" name="Text Box 200298"/>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87</xdr:row>
      <xdr:rowOff>793937</xdr:rowOff>
    </xdr:from>
    <xdr:ext cx="184731" cy="274359"/>
    <xdr:sp macro="" textlink="">
      <xdr:nvSpPr>
        <xdr:cNvPr id="5987" name="Text Box 200300"/>
        <xdr:cNvSpPr txBox="1"/>
      </xdr:nvSpPr>
      <xdr:spPr>
        <a:xfrm>
          <a:off x="4762500"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88" name="Text Box 200301"/>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89" name="Text Box 20030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90" name="Text Box 200303"/>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91" name="Text Box 200304"/>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92" name="Text Box 200305"/>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93" name="Text Box 200306"/>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94" name="Text Box 200307"/>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95" name="Text Box 200308"/>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96" name="Text Box 200309"/>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97" name="Text Box 200310"/>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98" name="Text Box 200311"/>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5999" name="Text Box 20031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6000" name="Text Box 200313"/>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6001" name="Text Box 200314"/>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6002" name="Text Box 200315"/>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6003" name="Text Box 200316"/>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6004" name="Text Box 200317"/>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6005" name="Text Box 200318"/>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6006" name="Text Box 200319"/>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6007" name="Text Box 200320"/>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6008" name="Text Box 200321"/>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6009" name="Text Box 200322"/>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6010" name="Text Box 200323"/>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6011" name="Text Box 200324"/>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6012" name="Text Box 200325"/>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6013" name="Text Box 200326"/>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6014" name="Text Box 200327"/>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6015" name="Text Box 200328"/>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6016" name="Text Box 200329"/>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6017" name="Text Box 200330"/>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6018" name="Text Box 200331"/>
        <xdr:cNvSpPr txBox="1"/>
      </xdr:nvSpPr>
      <xdr:spPr>
        <a:xfrm>
          <a:off x="48863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87</xdr:row>
      <xdr:rowOff>793937</xdr:rowOff>
    </xdr:from>
    <xdr:ext cx="184731" cy="274359"/>
    <xdr:sp macro="" textlink="">
      <xdr:nvSpPr>
        <xdr:cNvPr id="6019" name="Text Box 200332"/>
        <xdr:cNvSpPr txBox="1"/>
      </xdr:nvSpPr>
      <xdr:spPr>
        <a:xfrm>
          <a:off x="486727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87</xdr:row>
      <xdr:rowOff>793937</xdr:rowOff>
    </xdr:from>
    <xdr:ext cx="184731" cy="274359"/>
    <xdr:sp macro="" textlink="">
      <xdr:nvSpPr>
        <xdr:cNvPr id="6020" name="Text Box 200333"/>
        <xdr:cNvSpPr txBox="1"/>
      </xdr:nvSpPr>
      <xdr:spPr>
        <a:xfrm>
          <a:off x="4762500"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21" name="TextBox 1398"/>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22"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23"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24"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25"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26"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27"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28"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29"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30"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31"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32"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33"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34"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35"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36"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37"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38"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39"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40"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41"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42"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43"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44"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45"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46"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47"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48"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49"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50"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51"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52"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053" name="TextBox 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54"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55"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56"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57"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58"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59"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60"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61"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62"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63"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64"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65"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66"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67"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68"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69"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70"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71"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72"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73"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74"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75"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76"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77"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78"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79"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80"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81"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82"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83"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84"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85"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88</xdr:row>
      <xdr:rowOff>793937</xdr:rowOff>
    </xdr:from>
    <xdr:ext cx="184731" cy="274359"/>
    <xdr:sp macro="" textlink="">
      <xdr:nvSpPr>
        <xdr:cNvPr id="6086" name="TextBox 2"/>
        <xdr:cNvSpPr txBox="1"/>
      </xdr:nvSpPr>
      <xdr:spPr>
        <a:xfrm>
          <a:off x="4762500"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87"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88"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89"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90"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91"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92"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93"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94"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95"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96"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97"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98"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099"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00"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01"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02"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03"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04"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05"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06"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07"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08"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09"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10"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11"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12"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13"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14"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15"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16"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17"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18"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88</xdr:row>
      <xdr:rowOff>793937</xdr:rowOff>
    </xdr:from>
    <xdr:ext cx="184731" cy="274359"/>
    <xdr:sp macro="" textlink="">
      <xdr:nvSpPr>
        <xdr:cNvPr id="6119" name="TextBox 2"/>
        <xdr:cNvSpPr txBox="1"/>
      </xdr:nvSpPr>
      <xdr:spPr>
        <a:xfrm>
          <a:off x="4762500"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20"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21"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22"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23"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24"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25"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26"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27"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28"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29"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30"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31"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32"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33"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34"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35"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36"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37"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38"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39"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40"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41"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42"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43"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44"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45"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46"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47"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48"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49"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50"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151" name="TextBox 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88</xdr:row>
      <xdr:rowOff>793937</xdr:rowOff>
    </xdr:from>
    <xdr:ext cx="184731" cy="274359"/>
    <xdr:sp macro="" textlink="">
      <xdr:nvSpPr>
        <xdr:cNvPr id="6152" name="TextBox 2"/>
        <xdr:cNvSpPr txBox="1"/>
      </xdr:nvSpPr>
      <xdr:spPr>
        <a:xfrm>
          <a:off x="4762500"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6153" name="TextBox 100"/>
        <xdr:cNvSpPr txBox="1"/>
      </xdr:nvSpPr>
      <xdr:spPr>
        <a:xfrm>
          <a:off x="46967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6154" name="Text Box 200170"/>
        <xdr:cNvSpPr txBox="1"/>
      </xdr:nvSpPr>
      <xdr:spPr>
        <a:xfrm>
          <a:off x="46967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6155" name="Text Box 200171"/>
        <xdr:cNvSpPr txBox="1"/>
      </xdr:nvSpPr>
      <xdr:spPr>
        <a:xfrm>
          <a:off x="46967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6156" name="Text Box 200172"/>
        <xdr:cNvSpPr txBox="1"/>
      </xdr:nvSpPr>
      <xdr:spPr>
        <a:xfrm>
          <a:off x="46967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6157" name="Text Box 200173"/>
        <xdr:cNvSpPr txBox="1"/>
      </xdr:nvSpPr>
      <xdr:spPr>
        <a:xfrm>
          <a:off x="46967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6158" name="Text Box 200174"/>
        <xdr:cNvSpPr txBox="1"/>
      </xdr:nvSpPr>
      <xdr:spPr>
        <a:xfrm>
          <a:off x="46967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6159" name="Text Box 200175"/>
        <xdr:cNvSpPr txBox="1"/>
      </xdr:nvSpPr>
      <xdr:spPr>
        <a:xfrm>
          <a:off x="46967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6160" name="Text Box 200176"/>
        <xdr:cNvSpPr txBox="1"/>
      </xdr:nvSpPr>
      <xdr:spPr>
        <a:xfrm>
          <a:off x="46967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6161" name="Text Box 200177"/>
        <xdr:cNvSpPr txBox="1"/>
      </xdr:nvSpPr>
      <xdr:spPr>
        <a:xfrm>
          <a:off x="46967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6162" name="Text Box 200178"/>
        <xdr:cNvSpPr txBox="1"/>
      </xdr:nvSpPr>
      <xdr:spPr>
        <a:xfrm>
          <a:off x="46967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6163" name="Text Box 200179"/>
        <xdr:cNvSpPr txBox="1"/>
      </xdr:nvSpPr>
      <xdr:spPr>
        <a:xfrm>
          <a:off x="46967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6164" name="Text Box 200180"/>
        <xdr:cNvSpPr txBox="1"/>
      </xdr:nvSpPr>
      <xdr:spPr>
        <a:xfrm>
          <a:off x="46967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6165" name="Text Box 200181"/>
        <xdr:cNvSpPr txBox="1"/>
      </xdr:nvSpPr>
      <xdr:spPr>
        <a:xfrm>
          <a:off x="46967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6166" name="Text Box 200182"/>
        <xdr:cNvSpPr txBox="1"/>
      </xdr:nvSpPr>
      <xdr:spPr>
        <a:xfrm>
          <a:off x="46967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6167" name="Text Box 200183"/>
        <xdr:cNvSpPr txBox="1"/>
      </xdr:nvSpPr>
      <xdr:spPr>
        <a:xfrm>
          <a:off x="46967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6168" name="Text Box 200184"/>
        <xdr:cNvSpPr txBox="1"/>
      </xdr:nvSpPr>
      <xdr:spPr>
        <a:xfrm>
          <a:off x="46967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69" name="Text Box 200185"/>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70" name="Text Box 200186"/>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71" name="Text Box 200187"/>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72" name="Text Box 200188"/>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73" name="Text Box 200189"/>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74" name="Text Box 200190"/>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75" name="Text Box 200191"/>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76" name="Text Box 20019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77" name="Text Box 200193"/>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78" name="Text Box 200194"/>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79" name="Text Box 200195"/>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80" name="Text Box 200196"/>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81" name="Text Box 200197"/>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82" name="Text Box 200198"/>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83" name="Text Box 200199"/>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84" name="Text Box 200200"/>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85" name="Text Box 200201"/>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86" name="TextBox 166"/>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87" name="Text Box 200203"/>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88" name="Text Box 200204"/>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89" name="Text Box 200205"/>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90" name="Text Box 200206"/>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91" name="Text Box 200207"/>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92" name="Text Box 200208"/>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93" name="Text Box 200209"/>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94" name="Text Box 200210"/>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95" name="Text Box 200211"/>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96" name="Text Box 200212"/>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97" name="Text Box 200213"/>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98" name="Text Box 200214"/>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199" name="Text Box 200215"/>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200" name="Text Box 200216"/>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6201" name="Text Box 200217"/>
        <xdr:cNvSpPr txBox="1"/>
      </xdr:nvSpPr>
      <xdr:spPr>
        <a:xfrm>
          <a:off x="46967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02" name="Text Box 200235"/>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03" name="Text Box 200236"/>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04" name="Text Box 200237"/>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05" name="Text Box 200238"/>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06" name="Text Box 200239"/>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07" name="Text Box 200240"/>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08" name="Text Box 200241"/>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09" name="Text Box 20024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10" name="Text Box 200243"/>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11" name="Text Box 200244"/>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12" name="Text Box 200245"/>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13" name="Text Box 200246"/>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14" name="Text Box 200247"/>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15" name="Text Box 200248"/>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16" name="Text Box 200249"/>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17" name="Text Box 200250"/>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18" name="Text Box 200251"/>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19" name="Text Box 20025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20" name="Text Box 200253"/>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21" name="Text Box 200254"/>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22" name="Text Box 200255"/>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23" name="Text Box 200256"/>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24" name="Text Box 200257"/>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25" name="Text Box 200258"/>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26" name="Text Box 200259"/>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27" name="Text Box 200260"/>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28" name="Text Box 200261"/>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29" name="Text Box 20026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30" name="Text Box 200263"/>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31" name="Text Box 200264"/>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32" name="Text Box 200265"/>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33" name="Text Box 200266"/>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88</xdr:row>
      <xdr:rowOff>793937</xdr:rowOff>
    </xdr:from>
    <xdr:ext cx="184731" cy="274359"/>
    <xdr:sp macro="" textlink="">
      <xdr:nvSpPr>
        <xdr:cNvPr id="6234" name="Text Box 200267"/>
        <xdr:cNvSpPr txBox="1"/>
      </xdr:nvSpPr>
      <xdr:spPr>
        <a:xfrm>
          <a:off x="4762500"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35" name="Text Box 200268"/>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36" name="Text Box 200269"/>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37" name="Text Box 200270"/>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38" name="Text Box 200271"/>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39" name="Text Box 20027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40" name="Text Box 200273"/>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41" name="Text Box 200274"/>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42" name="Text Box 200275"/>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43" name="Text Box 200276"/>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44" name="Text Box 200277"/>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45" name="Text Box 200278"/>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46" name="Text Box 200279"/>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47" name="Text Box 200280"/>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48" name="Text Box 200281"/>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49" name="Text Box 20028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50" name="Text Box 200283"/>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51" name="Text Box 200284"/>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52" name="Text Box 200285"/>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53" name="Text Box 200286"/>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54" name="Text Box 200287"/>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55" name="Text Box 200288"/>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56" name="Text Box 200289"/>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57" name="Text Box 200290"/>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58" name="Text Box 200291"/>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59" name="Text Box 20029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60" name="Text Box 200293"/>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61" name="Text Box 200294"/>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62" name="Text Box 200295"/>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63" name="Text Box 200296"/>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64" name="Text Box 200297"/>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65" name="Text Box 200298"/>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88</xdr:row>
      <xdr:rowOff>793937</xdr:rowOff>
    </xdr:from>
    <xdr:ext cx="184731" cy="274359"/>
    <xdr:sp macro="" textlink="">
      <xdr:nvSpPr>
        <xdr:cNvPr id="6266" name="Text Box 200300"/>
        <xdr:cNvSpPr txBox="1"/>
      </xdr:nvSpPr>
      <xdr:spPr>
        <a:xfrm>
          <a:off x="4762500"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67" name="Text Box 200301"/>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68" name="Text Box 20030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69" name="Text Box 200303"/>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70" name="Text Box 200304"/>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71" name="Text Box 200305"/>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72" name="Text Box 200306"/>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73" name="Text Box 200307"/>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74" name="Text Box 200308"/>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75" name="Text Box 200309"/>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76" name="Text Box 200310"/>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77" name="Text Box 200311"/>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78" name="Text Box 20031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79" name="Text Box 200313"/>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80" name="Text Box 200314"/>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81" name="Text Box 200315"/>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82" name="Text Box 200316"/>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83" name="Text Box 200317"/>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84" name="Text Box 200318"/>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85" name="Text Box 200319"/>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86" name="Text Box 200320"/>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87" name="Text Box 200321"/>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88" name="Text Box 200322"/>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89" name="Text Box 200323"/>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90" name="Text Box 200324"/>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91" name="Text Box 200325"/>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92" name="Text Box 200326"/>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93" name="Text Box 200327"/>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94" name="Text Box 200328"/>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95" name="Text Box 200329"/>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96" name="Text Box 200330"/>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6297" name="Text Box 200331"/>
        <xdr:cNvSpPr txBox="1"/>
      </xdr:nvSpPr>
      <xdr:spPr>
        <a:xfrm>
          <a:off x="48863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88</xdr:row>
      <xdr:rowOff>793937</xdr:rowOff>
    </xdr:from>
    <xdr:ext cx="184731" cy="274359"/>
    <xdr:sp macro="" textlink="">
      <xdr:nvSpPr>
        <xdr:cNvPr id="6298" name="Text Box 200332"/>
        <xdr:cNvSpPr txBox="1"/>
      </xdr:nvSpPr>
      <xdr:spPr>
        <a:xfrm>
          <a:off x="486727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88</xdr:row>
      <xdr:rowOff>793937</xdr:rowOff>
    </xdr:from>
    <xdr:ext cx="184731" cy="274359"/>
    <xdr:sp macro="" textlink="">
      <xdr:nvSpPr>
        <xdr:cNvPr id="6299" name="Text Box 200333"/>
        <xdr:cNvSpPr txBox="1"/>
      </xdr:nvSpPr>
      <xdr:spPr>
        <a:xfrm>
          <a:off x="4762500"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00" name="TextBox 6299"/>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01"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02"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03"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04"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05"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06"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07"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08"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09"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10"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11"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12"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13"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14"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15"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16"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17"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18"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19"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20"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21"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22"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23"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24"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25"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26"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27"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28"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29"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30"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31"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332" name="TextBox 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33"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34"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35"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36"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37"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38"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39"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40"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41"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42"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43"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44"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45"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46"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47"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48"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49"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50"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51"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52"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53"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54"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55"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56"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57"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58"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59"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60"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61"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62"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63"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64"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86</xdr:row>
      <xdr:rowOff>793937</xdr:rowOff>
    </xdr:from>
    <xdr:ext cx="184731" cy="264560"/>
    <xdr:sp macro="" textlink="">
      <xdr:nvSpPr>
        <xdr:cNvPr id="6365" name="TextBox 2"/>
        <xdr:cNvSpPr txBox="1"/>
      </xdr:nvSpPr>
      <xdr:spPr>
        <a:xfrm>
          <a:off x="5981700"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66"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67"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68"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69"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70"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71"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72"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73"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74"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75"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76"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77"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78"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79"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80"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81"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82"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83"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84"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85"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86"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87"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88"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89"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90"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91"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92"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93"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94"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95"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96"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97"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86</xdr:row>
      <xdr:rowOff>793937</xdr:rowOff>
    </xdr:from>
    <xdr:ext cx="184731" cy="264560"/>
    <xdr:sp macro="" textlink="">
      <xdr:nvSpPr>
        <xdr:cNvPr id="6398" name="TextBox 2"/>
        <xdr:cNvSpPr txBox="1"/>
      </xdr:nvSpPr>
      <xdr:spPr>
        <a:xfrm>
          <a:off x="5981700"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399"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00"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01"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02"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03"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04"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05"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06"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07"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08"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09"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10"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11"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12"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13"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14"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15"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16"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17"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18"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19"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20"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21"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22"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23"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24"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25"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26"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27"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28"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29"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30" name="TextBox 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86</xdr:row>
      <xdr:rowOff>793937</xdr:rowOff>
    </xdr:from>
    <xdr:ext cx="184731" cy="264560"/>
    <xdr:sp macro="" textlink="">
      <xdr:nvSpPr>
        <xdr:cNvPr id="6431" name="TextBox 2"/>
        <xdr:cNvSpPr txBox="1"/>
      </xdr:nvSpPr>
      <xdr:spPr>
        <a:xfrm>
          <a:off x="5981700"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794520</xdr:rowOff>
    </xdr:from>
    <xdr:ext cx="184731" cy="264560"/>
    <xdr:sp macro="" textlink="">
      <xdr:nvSpPr>
        <xdr:cNvPr id="6432" name="TextBox 100"/>
        <xdr:cNvSpPr txBox="1"/>
      </xdr:nvSpPr>
      <xdr:spPr>
        <a:xfrm>
          <a:off x="59159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794520</xdr:rowOff>
    </xdr:from>
    <xdr:ext cx="184731" cy="264560"/>
    <xdr:sp macro="" textlink="">
      <xdr:nvSpPr>
        <xdr:cNvPr id="6433" name="Text Box 200170"/>
        <xdr:cNvSpPr txBox="1"/>
      </xdr:nvSpPr>
      <xdr:spPr>
        <a:xfrm>
          <a:off x="59159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794520</xdr:rowOff>
    </xdr:from>
    <xdr:ext cx="184731" cy="264560"/>
    <xdr:sp macro="" textlink="">
      <xdr:nvSpPr>
        <xdr:cNvPr id="6434" name="Text Box 200171"/>
        <xdr:cNvSpPr txBox="1"/>
      </xdr:nvSpPr>
      <xdr:spPr>
        <a:xfrm>
          <a:off x="59159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794520</xdr:rowOff>
    </xdr:from>
    <xdr:ext cx="184731" cy="264560"/>
    <xdr:sp macro="" textlink="">
      <xdr:nvSpPr>
        <xdr:cNvPr id="6435" name="Text Box 200172"/>
        <xdr:cNvSpPr txBox="1"/>
      </xdr:nvSpPr>
      <xdr:spPr>
        <a:xfrm>
          <a:off x="59159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794520</xdr:rowOff>
    </xdr:from>
    <xdr:ext cx="184731" cy="264560"/>
    <xdr:sp macro="" textlink="">
      <xdr:nvSpPr>
        <xdr:cNvPr id="6436" name="Text Box 200173"/>
        <xdr:cNvSpPr txBox="1"/>
      </xdr:nvSpPr>
      <xdr:spPr>
        <a:xfrm>
          <a:off x="59159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794520</xdr:rowOff>
    </xdr:from>
    <xdr:ext cx="184731" cy="264560"/>
    <xdr:sp macro="" textlink="">
      <xdr:nvSpPr>
        <xdr:cNvPr id="6437" name="Text Box 200174"/>
        <xdr:cNvSpPr txBox="1"/>
      </xdr:nvSpPr>
      <xdr:spPr>
        <a:xfrm>
          <a:off x="59159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794520</xdr:rowOff>
    </xdr:from>
    <xdr:ext cx="184731" cy="264560"/>
    <xdr:sp macro="" textlink="">
      <xdr:nvSpPr>
        <xdr:cNvPr id="6438" name="Text Box 200175"/>
        <xdr:cNvSpPr txBox="1"/>
      </xdr:nvSpPr>
      <xdr:spPr>
        <a:xfrm>
          <a:off x="59159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794520</xdr:rowOff>
    </xdr:from>
    <xdr:ext cx="184731" cy="264560"/>
    <xdr:sp macro="" textlink="">
      <xdr:nvSpPr>
        <xdr:cNvPr id="6439" name="Text Box 200176"/>
        <xdr:cNvSpPr txBox="1"/>
      </xdr:nvSpPr>
      <xdr:spPr>
        <a:xfrm>
          <a:off x="59159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794520</xdr:rowOff>
    </xdr:from>
    <xdr:ext cx="184731" cy="264560"/>
    <xdr:sp macro="" textlink="">
      <xdr:nvSpPr>
        <xdr:cNvPr id="6440" name="Text Box 200177"/>
        <xdr:cNvSpPr txBox="1"/>
      </xdr:nvSpPr>
      <xdr:spPr>
        <a:xfrm>
          <a:off x="59159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794520</xdr:rowOff>
    </xdr:from>
    <xdr:ext cx="184731" cy="264560"/>
    <xdr:sp macro="" textlink="">
      <xdr:nvSpPr>
        <xdr:cNvPr id="6441" name="Text Box 200178"/>
        <xdr:cNvSpPr txBox="1"/>
      </xdr:nvSpPr>
      <xdr:spPr>
        <a:xfrm>
          <a:off x="59159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794520</xdr:rowOff>
    </xdr:from>
    <xdr:ext cx="184731" cy="264560"/>
    <xdr:sp macro="" textlink="">
      <xdr:nvSpPr>
        <xdr:cNvPr id="6442" name="Text Box 200179"/>
        <xdr:cNvSpPr txBox="1"/>
      </xdr:nvSpPr>
      <xdr:spPr>
        <a:xfrm>
          <a:off x="59159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794520</xdr:rowOff>
    </xdr:from>
    <xdr:ext cx="184731" cy="264560"/>
    <xdr:sp macro="" textlink="">
      <xdr:nvSpPr>
        <xdr:cNvPr id="6443" name="Text Box 200180"/>
        <xdr:cNvSpPr txBox="1"/>
      </xdr:nvSpPr>
      <xdr:spPr>
        <a:xfrm>
          <a:off x="59159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794520</xdr:rowOff>
    </xdr:from>
    <xdr:ext cx="184731" cy="264560"/>
    <xdr:sp macro="" textlink="">
      <xdr:nvSpPr>
        <xdr:cNvPr id="6444" name="Text Box 200181"/>
        <xdr:cNvSpPr txBox="1"/>
      </xdr:nvSpPr>
      <xdr:spPr>
        <a:xfrm>
          <a:off x="59159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794520</xdr:rowOff>
    </xdr:from>
    <xdr:ext cx="184731" cy="264560"/>
    <xdr:sp macro="" textlink="">
      <xdr:nvSpPr>
        <xdr:cNvPr id="6445" name="Text Box 200182"/>
        <xdr:cNvSpPr txBox="1"/>
      </xdr:nvSpPr>
      <xdr:spPr>
        <a:xfrm>
          <a:off x="59159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794520</xdr:rowOff>
    </xdr:from>
    <xdr:ext cx="184731" cy="264560"/>
    <xdr:sp macro="" textlink="">
      <xdr:nvSpPr>
        <xdr:cNvPr id="6446" name="Text Box 200183"/>
        <xdr:cNvSpPr txBox="1"/>
      </xdr:nvSpPr>
      <xdr:spPr>
        <a:xfrm>
          <a:off x="59159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794520</xdr:rowOff>
    </xdr:from>
    <xdr:ext cx="184731" cy="264560"/>
    <xdr:sp macro="" textlink="">
      <xdr:nvSpPr>
        <xdr:cNvPr id="6447" name="Text Box 200184"/>
        <xdr:cNvSpPr txBox="1"/>
      </xdr:nvSpPr>
      <xdr:spPr>
        <a:xfrm>
          <a:off x="5915997" y="446002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48" name="Text Box 200185"/>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49" name="Text Box 200186"/>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50" name="Text Box 200187"/>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51" name="Text Box 200188"/>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52" name="Text Box 200189"/>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53" name="Text Box 200190"/>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54" name="Text Box 200191"/>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55" name="Text Box 20019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56" name="Text Box 200193"/>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57" name="Text Box 200194"/>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58" name="Text Box 200195"/>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59" name="Text Box 200196"/>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60" name="Text Box 200197"/>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61" name="Text Box 200198"/>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62" name="Text Box 200199"/>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63" name="Text Box 200200"/>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64" name="Text Box 200201"/>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65" name="TextBox 166"/>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66" name="Text Box 200203"/>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67" name="Text Box 200204"/>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68" name="Text Box 200205"/>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69" name="Text Box 200206"/>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70" name="Text Box 200207"/>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71" name="Text Box 200208"/>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72" name="Text Box 200209"/>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73" name="Text Box 200210"/>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74" name="Text Box 200211"/>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75" name="Text Box 200212"/>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76" name="Text Box 200213"/>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77" name="Text Box 200214"/>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78" name="Text Box 200215"/>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79" name="Text Box 200216"/>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86</xdr:row>
      <xdr:rowOff>793937</xdr:rowOff>
    </xdr:from>
    <xdr:ext cx="184731" cy="264560"/>
    <xdr:sp macro="" textlink="">
      <xdr:nvSpPr>
        <xdr:cNvPr id="6480" name="Text Box 200217"/>
        <xdr:cNvSpPr txBox="1"/>
      </xdr:nvSpPr>
      <xdr:spPr>
        <a:xfrm>
          <a:off x="5915997"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81" name="Text Box 200235"/>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82" name="Text Box 200236"/>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83" name="Text Box 200237"/>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84" name="Text Box 200238"/>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85" name="Text Box 200239"/>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86" name="Text Box 200240"/>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87" name="Text Box 200241"/>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88" name="Text Box 20024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89" name="Text Box 200243"/>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90" name="Text Box 200244"/>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91" name="Text Box 200245"/>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92" name="Text Box 200246"/>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93" name="Text Box 200247"/>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94" name="Text Box 200248"/>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95" name="Text Box 200249"/>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96" name="Text Box 200250"/>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97" name="Text Box 200251"/>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98" name="Text Box 20025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499" name="Text Box 200253"/>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00" name="Text Box 200254"/>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01" name="Text Box 200255"/>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02" name="Text Box 200256"/>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03" name="Text Box 200257"/>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04" name="Text Box 200258"/>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05" name="Text Box 200259"/>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06" name="Text Box 200260"/>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07" name="Text Box 200261"/>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08" name="Text Box 20026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09" name="Text Box 200263"/>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10" name="Text Box 200264"/>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11" name="Text Box 200265"/>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12" name="Text Box 200266"/>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86</xdr:row>
      <xdr:rowOff>793937</xdr:rowOff>
    </xdr:from>
    <xdr:ext cx="184731" cy="264560"/>
    <xdr:sp macro="" textlink="">
      <xdr:nvSpPr>
        <xdr:cNvPr id="6513" name="Text Box 200267"/>
        <xdr:cNvSpPr txBox="1"/>
      </xdr:nvSpPr>
      <xdr:spPr>
        <a:xfrm>
          <a:off x="5981700"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14" name="Text Box 200268"/>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15" name="Text Box 200269"/>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16" name="Text Box 200270"/>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17" name="Text Box 200271"/>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18" name="Text Box 20027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19" name="Text Box 200273"/>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20" name="Text Box 200274"/>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21" name="Text Box 200275"/>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22" name="Text Box 200276"/>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23" name="Text Box 200277"/>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24" name="Text Box 200278"/>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25" name="Text Box 200279"/>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26" name="Text Box 200280"/>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27" name="Text Box 200281"/>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28" name="Text Box 20028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29" name="Text Box 200283"/>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30" name="Text Box 200284"/>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31" name="Text Box 200285"/>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32" name="Text Box 200286"/>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33" name="Text Box 200287"/>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34" name="Text Box 200288"/>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35" name="Text Box 200289"/>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36" name="Text Box 200290"/>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37" name="Text Box 200291"/>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38" name="Text Box 20029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39" name="Text Box 200293"/>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40" name="Text Box 200294"/>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41" name="Text Box 200295"/>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42" name="Text Box 200296"/>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43" name="Text Box 200297"/>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44" name="Text Box 200298"/>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86</xdr:row>
      <xdr:rowOff>793937</xdr:rowOff>
    </xdr:from>
    <xdr:ext cx="184731" cy="264560"/>
    <xdr:sp macro="" textlink="">
      <xdr:nvSpPr>
        <xdr:cNvPr id="6545" name="Text Box 200300"/>
        <xdr:cNvSpPr txBox="1"/>
      </xdr:nvSpPr>
      <xdr:spPr>
        <a:xfrm>
          <a:off x="5981700"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46" name="Text Box 200301"/>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47" name="Text Box 20030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48" name="Text Box 200303"/>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49" name="Text Box 200304"/>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50" name="Text Box 200305"/>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51" name="Text Box 200306"/>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52" name="Text Box 200307"/>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53" name="Text Box 200308"/>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54" name="Text Box 200309"/>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55" name="Text Box 200310"/>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56" name="Text Box 200311"/>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57" name="Text Box 20031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58" name="Text Box 200313"/>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59" name="Text Box 200314"/>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60" name="Text Box 200315"/>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61" name="Text Box 200316"/>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62" name="Text Box 200317"/>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63" name="Text Box 200318"/>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64" name="Text Box 200319"/>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65" name="Text Box 200320"/>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66" name="Text Box 200321"/>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67" name="Text Box 200322"/>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68" name="Text Box 200323"/>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69" name="Text Box 200324"/>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70" name="Text Box 200325"/>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71" name="Text Box 200326"/>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72" name="Text Box 200327"/>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73" name="Text Box 200328"/>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74" name="Text Box 200329"/>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75" name="Text Box 200330"/>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86</xdr:row>
      <xdr:rowOff>793937</xdr:rowOff>
    </xdr:from>
    <xdr:ext cx="184731" cy="264560"/>
    <xdr:sp macro="" textlink="">
      <xdr:nvSpPr>
        <xdr:cNvPr id="6576" name="Text Box 200331"/>
        <xdr:cNvSpPr txBox="1"/>
      </xdr:nvSpPr>
      <xdr:spPr>
        <a:xfrm>
          <a:off x="610552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171450</xdr:colOff>
      <xdr:row>86</xdr:row>
      <xdr:rowOff>793937</xdr:rowOff>
    </xdr:from>
    <xdr:ext cx="184731" cy="264560"/>
    <xdr:sp macro="" textlink="">
      <xdr:nvSpPr>
        <xdr:cNvPr id="6577" name="Text Box 200332"/>
        <xdr:cNvSpPr txBox="1"/>
      </xdr:nvSpPr>
      <xdr:spPr>
        <a:xfrm>
          <a:off x="6086475"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86</xdr:row>
      <xdr:rowOff>793937</xdr:rowOff>
    </xdr:from>
    <xdr:ext cx="184731" cy="264560"/>
    <xdr:sp macro="" textlink="">
      <xdr:nvSpPr>
        <xdr:cNvPr id="6578" name="Text Box 200333"/>
        <xdr:cNvSpPr txBox="1"/>
      </xdr:nvSpPr>
      <xdr:spPr>
        <a:xfrm>
          <a:off x="5981700" y="446001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579" name="TextBox 1119"/>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580"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581"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582"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583"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584"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585"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586"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587"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588"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589"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590"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591"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592"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593"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594"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595"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596"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597"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598"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599"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600"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601"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602"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603"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604"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605"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606"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607"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608"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609"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610"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611" name="TextBox 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12"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13"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14"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15"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16"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17"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18"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19"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20"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21"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22"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23"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24"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25"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26"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27"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28"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29"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30"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31"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32"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33"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34"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35"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36"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37"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38"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39"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40"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41"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42"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43"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87</xdr:row>
      <xdr:rowOff>793937</xdr:rowOff>
    </xdr:from>
    <xdr:ext cx="184731" cy="274359"/>
    <xdr:sp macro="" textlink="">
      <xdr:nvSpPr>
        <xdr:cNvPr id="6644" name="TextBox 2"/>
        <xdr:cNvSpPr txBox="1"/>
      </xdr:nvSpPr>
      <xdr:spPr>
        <a:xfrm>
          <a:off x="5981700"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45"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46"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47"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48"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49"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50"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51"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52"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53"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54"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55"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56"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57"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58"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59"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60"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61"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62"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63"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64"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65"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66"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67"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68"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69"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70"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71"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72"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73"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74"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75"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76"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87</xdr:row>
      <xdr:rowOff>793937</xdr:rowOff>
    </xdr:from>
    <xdr:ext cx="184731" cy="274359"/>
    <xdr:sp macro="" textlink="">
      <xdr:nvSpPr>
        <xdr:cNvPr id="6677" name="TextBox 2"/>
        <xdr:cNvSpPr txBox="1"/>
      </xdr:nvSpPr>
      <xdr:spPr>
        <a:xfrm>
          <a:off x="5981700"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78"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79"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80"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81"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82"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83"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84"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85"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86"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87"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88"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89"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90"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91"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92"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93"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94"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95"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96"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97"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98"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699"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00"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01"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02"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03"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04"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05"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06"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07"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08"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09" name="TextBox 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87</xdr:row>
      <xdr:rowOff>793937</xdr:rowOff>
    </xdr:from>
    <xdr:ext cx="184731" cy="274359"/>
    <xdr:sp macro="" textlink="">
      <xdr:nvSpPr>
        <xdr:cNvPr id="6710" name="TextBox 2"/>
        <xdr:cNvSpPr txBox="1"/>
      </xdr:nvSpPr>
      <xdr:spPr>
        <a:xfrm>
          <a:off x="5981700"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794520</xdr:rowOff>
    </xdr:from>
    <xdr:ext cx="184731" cy="274359"/>
    <xdr:sp macro="" textlink="">
      <xdr:nvSpPr>
        <xdr:cNvPr id="6711" name="TextBox 100"/>
        <xdr:cNvSpPr txBox="1"/>
      </xdr:nvSpPr>
      <xdr:spPr>
        <a:xfrm>
          <a:off x="59159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794520</xdr:rowOff>
    </xdr:from>
    <xdr:ext cx="184731" cy="274359"/>
    <xdr:sp macro="" textlink="">
      <xdr:nvSpPr>
        <xdr:cNvPr id="6712" name="Text Box 200170"/>
        <xdr:cNvSpPr txBox="1"/>
      </xdr:nvSpPr>
      <xdr:spPr>
        <a:xfrm>
          <a:off x="59159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794520</xdr:rowOff>
    </xdr:from>
    <xdr:ext cx="184731" cy="274359"/>
    <xdr:sp macro="" textlink="">
      <xdr:nvSpPr>
        <xdr:cNvPr id="6713" name="Text Box 200171"/>
        <xdr:cNvSpPr txBox="1"/>
      </xdr:nvSpPr>
      <xdr:spPr>
        <a:xfrm>
          <a:off x="59159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794520</xdr:rowOff>
    </xdr:from>
    <xdr:ext cx="184731" cy="274359"/>
    <xdr:sp macro="" textlink="">
      <xdr:nvSpPr>
        <xdr:cNvPr id="6714" name="Text Box 200172"/>
        <xdr:cNvSpPr txBox="1"/>
      </xdr:nvSpPr>
      <xdr:spPr>
        <a:xfrm>
          <a:off x="59159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794520</xdr:rowOff>
    </xdr:from>
    <xdr:ext cx="184731" cy="274359"/>
    <xdr:sp macro="" textlink="">
      <xdr:nvSpPr>
        <xdr:cNvPr id="6715" name="Text Box 200173"/>
        <xdr:cNvSpPr txBox="1"/>
      </xdr:nvSpPr>
      <xdr:spPr>
        <a:xfrm>
          <a:off x="59159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794520</xdr:rowOff>
    </xdr:from>
    <xdr:ext cx="184731" cy="274359"/>
    <xdr:sp macro="" textlink="">
      <xdr:nvSpPr>
        <xdr:cNvPr id="6716" name="Text Box 200174"/>
        <xdr:cNvSpPr txBox="1"/>
      </xdr:nvSpPr>
      <xdr:spPr>
        <a:xfrm>
          <a:off x="59159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794520</xdr:rowOff>
    </xdr:from>
    <xdr:ext cx="184731" cy="274359"/>
    <xdr:sp macro="" textlink="">
      <xdr:nvSpPr>
        <xdr:cNvPr id="6717" name="Text Box 200175"/>
        <xdr:cNvSpPr txBox="1"/>
      </xdr:nvSpPr>
      <xdr:spPr>
        <a:xfrm>
          <a:off x="59159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794520</xdr:rowOff>
    </xdr:from>
    <xdr:ext cx="184731" cy="274359"/>
    <xdr:sp macro="" textlink="">
      <xdr:nvSpPr>
        <xdr:cNvPr id="6718" name="Text Box 200176"/>
        <xdr:cNvSpPr txBox="1"/>
      </xdr:nvSpPr>
      <xdr:spPr>
        <a:xfrm>
          <a:off x="59159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794520</xdr:rowOff>
    </xdr:from>
    <xdr:ext cx="184731" cy="274359"/>
    <xdr:sp macro="" textlink="">
      <xdr:nvSpPr>
        <xdr:cNvPr id="6719" name="Text Box 200177"/>
        <xdr:cNvSpPr txBox="1"/>
      </xdr:nvSpPr>
      <xdr:spPr>
        <a:xfrm>
          <a:off x="59159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794520</xdr:rowOff>
    </xdr:from>
    <xdr:ext cx="184731" cy="274359"/>
    <xdr:sp macro="" textlink="">
      <xdr:nvSpPr>
        <xdr:cNvPr id="6720" name="Text Box 200178"/>
        <xdr:cNvSpPr txBox="1"/>
      </xdr:nvSpPr>
      <xdr:spPr>
        <a:xfrm>
          <a:off x="59159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794520</xdr:rowOff>
    </xdr:from>
    <xdr:ext cx="184731" cy="274359"/>
    <xdr:sp macro="" textlink="">
      <xdr:nvSpPr>
        <xdr:cNvPr id="6721" name="Text Box 200179"/>
        <xdr:cNvSpPr txBox="1"/>
      </xdr:nvSpPr>
      <xdr:spPr>
        <a:xfrm>
          <a:off x="59159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794520</xdr:rowOff>
    </xdr:from>
    <xdr:ext cx="184731" cy="274359"/>
    <xdr:sp macro="" textlink="">
      <xdr:nvSpPr>
        <xdr:cNvPr id="6722" name="Text Box 200180"/>
        <xdr:cNvSpPr txBox="1"/>
      </xdr:nvSpPr>
      <xdr:spPr>
        <a:xfrm>
          <a:off x="59159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794520</xdr:rowOff>
    </xdr:from>
    <xdr:ext cx="184731" cy="274359"/>
    <xdr:sp macro="" textlink="">
      <xdr:nvSpPr>
        <xdr:cNvPr id="6723" name="Text Box 200181"/>
        <xdr:cNvSpPr txBox="1"/>
      </xdr:nvSpPr>
      <xdr:spPr>
        <a:xfrm>
          <a:off x="59159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794520</xdr:rowOff>
    </xdr:from>
    <xdr:ext cx="184731" cy="274359"/>
    <xdr:sp macro="" textlink="">
      <xdr:nvSpPr>
        <xdr:cNvPr id="6724" name="Text Box 200182"/>
        <xdr:cNvSpPr txBox="1"/>
      </xdr:nvSpPr>
      <xdr:spPr>
        <a:xfrm>
          <a:off x="59159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794520</xdr:rowOff>
    </xdr:from>
    <xdr:ext cx="184731" cy="274359"/>
    <xdr:sp macro="" textlink="">
      <xdr:nvSpPr>
        <xdr:cNvPr id="6725" name="Text Box 200183"/>
        <xdr:cNvSpPr txBox="1"/>
      </xdr:nvSpPr>
      <xdr:spPr>
        <a:xfrm>
          <a:off x="59159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794520</xdr:rowOff>
    </xdr:from>
    <xdr:ext cx="184731" cy="274359"/>
    <xdr:sp macro="" textlink="">
      <xdr:nvSpPr>
        <xdr:cNvPr id="6726" name="Text Box 200184"/>
        <xdr:cNvSpPr txBox="1"/>
      </xdr:nvSpPr>
      <xdr:spPr>
        <a:xfrm>
          <a:off x="5915997" y="4496696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27" name="Text Box 200185"/>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28" name="Text Box 200186"/>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29" name="Text Box 200187"/>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30" name="Text Box 200188"/>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31" name="Text Box 200189"/>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32" name="Text Box 200190"/>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33" name="Text Box 200191"/>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34" name="Text Box 20019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35" name="Text Box 200193"/>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36" name="Text Box 200194"/>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37" name="Text Box 200195"/>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38" name="Text Box 200196"/>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39" name="Text Box 200197"/>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40" name="Text Box 200198"/>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41" name="Text Box 200199"/>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42" name="Text Box 200200"/>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43" name="Text Box 200201"/>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44" name="TextBox 166"/>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45" name="Text Box 200203"/>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46" name="Text Box 200204"/>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47" name="Text Box 200205"/>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48" name="Text Box 200206"/>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49" name="Text Box 200207"/>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50" name="Text Box 200208"/>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51" name="Text Box 200209"/>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52" name="Text Box 200210"/>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53" name="Text Box 200211"/>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54" name="Text Box 200212"/>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55" name="Text Box 200213"/>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56" name="Text Box 200214"/>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57" name="Text Box 200215"/>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58" name="Text Box 200216"/>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87</xdr:row>
      <xdr:rowOff>793937</xdr:rowOff>
    </xdr:from>
    <xdr:ext cx="184731" cy="274359"/>
    <xdr:sp macro="" textlink="">
      <xdr:nvSpPr>
        <xdr:cNvPr id="6759" name="Text Box 200217"/>
        <xdr:cNvSpPr txBox="1"/>
      </xdr:nvSpPr>
      <xdr:spPr>
        <a:xfrm>
          <a:off x="5915997"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60" name="Text Box 200235"/>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61" name="Text Box 200236"/>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62" name="Text Box 200237"/>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63" name="Text Box 200238"/>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64" name="Text Box 200239"/>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65" name="Text Box 200240"/>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66" name="Text Box 200241"/>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67" name="Text Box 20024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68" name="Text Box 200243"/>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69" name="Text Box 200244"/>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70" name="Text Box 200245"/>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71" name="Text Box 200246"/>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72" name="Text Box 200247"/>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73" name="Text Box 200248"/>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74" name="Text Box 200249"/>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75" name="Text Box 200250"/>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76" name="Text Box 200251"/>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77" name="Text Box 20025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78" name="Text Box 200253"/>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79" name="Text Box 200254"/>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80" name="Text Box 200255"/>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81" name="Text Box 200256"/>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82" name="Text Box 200257"/>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83" name="Text Box 200258"/>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84" name="Text Box 200259"/>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85" name="Text Box 200260"/>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86" name="Text Box 200261"/>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87" name="Text Box 20026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88" name="Text Box 200263"/>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89" name="Text Box 200264"/>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90" name="Text Box 200265"/>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91" name="Text Box 200266"/>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87</xdr:row>
      <xdr:rowOff>793937</xdr:rowOff>
    </xdr:from>
    <xdr:ext cx="184731" cy="274359"/>
    <xdr:sp macro="" textlink="">
      <xdr:nvSpPr>
        <xdr:cNvPr id="6792" name="Text Box 200267"/>
        <xdr:cNvSpPr txBox="1"/>
      </xdr:nvSpPr>
      <xdr:spPr>
        <a:xfrm>
          <a:off x="5981700"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93" name="Text Box 200268"/>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94" name="Text Box 200269"/>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95" name="Text Box 200270"/>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96" name="Text Box 200271"/>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97" name="Text Box 20027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98" name="Text Box 200273"/>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799" name="Text Box 200274"/>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00" name="Text Box 200275"/>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01" name="Text Box 200276"/>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02" name="Text Box 200277"/>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03" name="Text Box 200278"/>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04" name="Text Box 200279"/>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05" name="Text Box 200280"/>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06" name="Text Box 200281"/>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07" name="Text Box 20028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08" name="Text Box 200283"/>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09" name="Text Box 200284"/>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10" name="Text Box 200285"/>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11" name="Text Box 200286"/>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12" name="Text Box 200287"/>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13" name="Text Box 200288"/>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14" name="Text Box 200289"/>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15" name="Text Box 200290"/>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16" name="Text Box 200291"/>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17" name="Text Box 20029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18" name="Text Box 200293"/>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19" name="Text Box 200294"/>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20" name="Text Box 200295"/>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21" name="Text Box 200296"/>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22" name="Text Box 200297"/>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23" name="Text Box 200298"/>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87</xdr:row>
      <xdr:rowOff>793937</xdr:rowOff>
    </xdr:from>
    <xdr:ext cx="184731" cy="274359"/>
    <xdr:sp macro="" textlink="">
      <xdr:nvSpPr>
        <xdr:cNvPr id="6824" name="Text Box 200300"/>
        <xdr:cNvSpPr txBox="1"/>
      </xdr:nvSpPr>
      <xdr:spPr>
        <a:xfrm>
          <a:off x="5981700"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25" name="Text Box 200301"/>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26" name="Text Box 20030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27" name="Text Box 200303"/>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28" name="Text Box 200304"/>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29" name="Text Box 200305"/>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30" name="Text Box 200306"/>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31" name="Text Box 200307"/>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32" name="Text Box 200308"/>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33" name="Text Box 200309"/>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34" name="Text Box 200310"/>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35" name="Text Box 200311"/>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36" name="Text Box 20031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37" name="Text Box 200313"/>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38" name="Text Box 200314"/>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39" name="Text Box 200315"/>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40" name="Text Box 200316"/>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41" name="Text Box 200317"/>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42" name="Text Box 200318"/>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43" name="Text Box 200319"/>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44" name="Text Box 200320"/>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45" name="Text Box 200321"/>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46" name="Text Box 200322"/>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47" name="Text Box 200323"/>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48" name="Text Box 200324"/>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49" name="Text Box 200325"/>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50" name="Text Box 200326"/>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51" name="Text Box 200327"/>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52" name="Text Box 200328"/>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53" name="Text Box 200329"/>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54" name="Text Box 200330"/>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87</xdr:row>
      <xdr:rowOff>793937</xdr:rowOff>
    </xdr:from>
    <xdr:ext cx="184731" cy="274359"/>
    <xdr:sp macro="" textlink="">
      <xdr:nvSpPr>
        <xdr:cNvPr id="6855" name="Text Box 200331"/>
        <xdr:cNvSpPr txBox="1"/>
      </xdr:nvSpPr>
      <xdr:spPr>
        <a:xfrm>
          <a:off x="610552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171450</xdr:colOff>
      <xdr:row>87</xdr:row>
      <xdr:rowOff>793937</xdr:rowOff>
    </xdr:from>
    <xdr:ext cx="184731" cy="274359"/>
    <xdr:sp macro="" textlink="">
      <xdr:nvSpPr>
        <xdr:cNvPr id="6856" name="Text Box 200332"/>
        <xdr:cNvSpPr txBox="1"/>
      </xdr:nvSpPr>
      <xdr:spPr>
        <a:xfrm>
          <a:off x="6086475"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87</xdr:row>
      <xdr:rowOff>793937</xdr:rowOff>
    </xdr:from>
    <xdr:ext cx="184731" cy="274359"/>
    <xdr:sp macro="" textlink="">
      <xdr:nvSpPr>
        <xdr:cNvPr id="6857" name="Text Box 200333"/>
        <xdr:cNvSpPr txBox="1"/>
      </xdr:nvSpPr>
      <xdr:spPr>
        <a:xfrm>
          <a:off x="5981700" y="4496690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58" name="TextBox 1398"/>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59"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60"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61"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62"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63"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64"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65"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66"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67"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68"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69"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70"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71"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72"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73"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74"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75"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76"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77"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78"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79"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80"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81"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82"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83"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84"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85"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86"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87"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88"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89"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6890" name="TextBox 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891"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892"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893"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894"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895"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896"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897"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898"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899"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00"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01"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02"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03"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04"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05"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06"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07"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08"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09"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10"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11"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12"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13"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14"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15"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16"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17"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18"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19"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20"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21"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22"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88</xdr:row>
      <xdr:rowOff>793937</xdr:rowOff>
    </xdr:from>
    <xdr:ext cx="184731" cy="274359"/>
    <xdr:sp macro="" textlink="">
      <xdr:nvSpPr>
        <xdr:cNvPr id="6923" name="TextBox 2"/>
        <xdr:cNvSpPr txBox="1"/>
      </xdr:nvSpPr>
      <xdr:spPr>
        <a:xfrm>
          <a:off x="5981700"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24"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25"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26"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27"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28"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29"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30"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31"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32"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33"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34"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35"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36"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37"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38"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39"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40"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41"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42"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43"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44"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45"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46"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47"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48"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49"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50"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51"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52"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53"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54"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55"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88</xdr:row>
      <xdr:rowOff>793937</xdr:rowOff>
    </xdr:from>
    <xdr:ext cx="184731" cy="274359"/>
    <xdr:sp macro="" textlink="">
      <xdr:nvSpPr>
        <xdr:cNvPr id="6956" name="TextBox 2"/>
        <xdr:cNvSpPr txBox="1"/>
      </xdr:nvSpPr>
      <xdr:spPr>
        <a:xfrm>
          <a:off x="5981700"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57"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58"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59"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60"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61"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62"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63"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64"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65"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66"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67"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68"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69"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70"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71"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72"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73"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74"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75"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76"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77"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78"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79"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80"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81"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82"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83"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84"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85"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86"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87"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6988" name="TextBox 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88</xdr:row>
      <xdr:rowOff>793937</xdr:rowOff>
    </xdr:from>
    <xdr:ext cx="184731" cy="274359"/>
    <xdr:sp macro="" textlink="">
      <xdr:nvSpPr>
        <xdr:cNvPr id="6989" name="TextBox 2"/>
        <xdr:cNvSpPr txBox="1"/>
      </xdr:nvSpPr>
      <xdr:spPr>
        <a:xfrm>
          <a:off x="5981700"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794520</xdr:rowOff>
    </xdr:from>
    <xdr:ext cx="184731" cy="274359"/>
    <xdr:sp macro="" textlink="">
      <xdr:nvSpPr>
        <xdr:cNvPr id="6990" name="TextBox 100"/>
        <xdr:cNvSpPr txBox="1"/>
      </xdr:nvSpPr>
      <xdr:spPr>
        <a:xfrm>
          <a:off x="59159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794520</xdr:rowOff>
    </xdr:from>
    <xdr:ext cx="184731" cy="274359"/>
    <xdr:sp macro="" textlink="">
      <xdr:nvSpPr>
        <xdr:cNvPr id="6991" name="Text Box 200170"/>
        <xdr:cNvSpPr txBox="1"/>
      </xdr:nvSpPr>
      <xdr:spPr>
        <a:xfrm>
          <a:off x="59159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794520</xdr:rowOff>
    </xdr:from>
    <xdr:ext cx="184731" cy="274359"/>
    <xdr:sp macro="" textlink="">
      <xdr:nvSpPr>
        <xdr:cNvPr id="6992" name="Text Box 200171"/>
        <xdr:cNvSpPr txBox="1"/>
      </xdr:nvSpPr>
      <xdr:spPr>
        <a:xfrm>
          <a:off x="59159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794520</xdr:rowOff>
    </xdr:from>
    <xdr:ext cx="184731" cy="274359"/>
    <xdr:sp macro="" textlink="">
      <xdr:nvSpPr>
        <xdr:cNvPr id="6993" name="Text Box 200172"/>
        <xdr:cNvSpPr txBox="1"/>
      </xdr:nvSpPr>
      <xdr:spPr>
        <a:xfrm>
          <a:off x="59159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794520</xdr:rowOff>
    </xdr:from>
    <xdr:ext cx="184731" cy="274359"/>
    <xdr:sp macro="" textlink="">
      <xdr:nvSpPr>
        <xdr:cNvPr id="6994" name="Text Box 200173"/>
        <xdr:cNvSpPr txBox="1"/>
      </xdr:nvSpPr>
      <xdr:spPr>
        <a:xfrm>
          <a:off x="59159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794520</xdr:rowOff>
    </xdr:from>
    <xdr:ext cx="184731" cy="274359"/>
    <xdr:sp macro="" textlink="">
      <xdr:nvSpPr>
        <xdr:cNvPr id="6995" name="Text Box 200174"/>
        <xdr:cNvSpPr txBox="1"/>
      </xdr:nvSpPr>
      <xdr:spPr>
        <a:xfrm>
          <a:off x="59159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794520</xdr:rowOff>
    </xdr:from>
    <xdr:ext cx="184731" cy="274359"/>
    <xdr:sp macro="" textlink="">
      <xdr:nvSpPr>
        <xdr:cNvPr id="6996" name="Text Box 200175"/>
        <xdr:cNvSpPr txBox="1"/>
      </xdr:nvSpPr>
      <xdr:spPr>
        <a:xfrm>
          <a:off x="59159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794520</xdr:rowOff>
    </xdr:from>
    <xdr:ext cx="184731" cy="274359"/>
    <xdr:sp macro="" textlink="">
      <xdr:nvSpPr>
        <xdr:cNvPr id="6997" name="Text Box 200176"/>
        <xdr:cNvSpPr txBox="1"/>
      </xdr:nvSpPr>
      <xdr:spPr>
        <a:xfrm>
          <a:off x="59159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794520</xdr:rowOff>
    </xdr:from>
    <xdr:ext cx="184731" cy="274359"/>
    <xdr:sp macro="" textlink="">
      <xdr:nvSpPr>
        <xdr:cNvPr id="6998" name="Text Box 200177"/>
        <xdr:cNvSpPr txBox="1"/>
      </xdr:nvSpPr>
      <xdr:spPr>
        <a:xfrm>
          <a:off x="59159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794520</xdr:rowOff>
    </xdr:from>
    <xdr:ext cx="184731" cy="274359"/>
    <xdr:sp macro="" textlink="">
      <xdr:nvSpPr>
        <xdr:cNvPr id="6999" name="Text Box 200178"/>
        <xdr:cNvSpPr txBox="1"/>
      </xdr:nvSpPr>
      <xdr:spPr>
        <a:xfrm>
          <a:off x="59159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794520</xdr:rowOff>
    </xdr:from>
    <xdr:ext cx="184731" cy="274359"/>
    <xdr:sp macro="" textlink="">
      <xdr:nvSpPr>
        <xdr:cNvPr id="7000" name="Text Box 200179"/>
        <xdr:cNvSpPr txBox="1"/>
      </xdr:nvSpPr>
      <xdr:spPr>
        <a:xfrm>
          <a:off x="59159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794520</xdr:rowOff>
    </xdr:from>
    <xdr:ext cx="184731" cy="274359"/>
    <xdr:sp macro="" textlink="">
      <xdr:nvSpPr>
        <xdr:cNvPr id="7001" name="Text Box 200180"/>
        <xdr:cNvSpPr txBox="1"/>
      </xdr:nvSpPr>
      <xdr:spPr>
        <a:xfrm>
          <a:off x="59159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794520</xdr:rowOff>
    </xdr:from>
    <xdr:ext cx="184731" cy="274359"/>
    <xdr:sp macro="" textlink="">
      <xdr:nvSpPr>
        <xdr:cNvPr id="7002" name="Text Box 200181"/>
        <xdr:cNvSpPr txBox="1"/>
      </xdr:nvSpPr>
      <xdr:spPr>
        <a:xfrm>
          <a:off x="59159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794520</xdr:rowOff>
    </xdr:from>
    <xdr:ext cx="184731" cy="274359"/>
    <xdr:sp macro="" textlink="">
      <xdr:nvSpPr>
        <xdr:cNvPr id="7003" name="Text Box 200182"/>
        <xdr:cNvSpPr txBox="1"/>
      </xdr:nvSpPr>
      <xdr:spPr>
        <a:xfrm>
          <a:off x="59159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794520</xdr:rowOff>
    </xdr:from>
    <xdr:ext cx="184731" cy="274359"/>
    <xdr:sp macro="" textlink="">
      <xdr:nvSpPr>
        <xdr:cNvPr id="7004" name="Text Box 200183"/>
        <xdr:cNvSpPr txBox="1"/>
      </xdr:nvSpPr>
      <xdr:spPr>
        <a:xfrm>
          <a:off x="59159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794520</xdr:rowOff>
    </xdr:from>
    <xdr:ext cx="184731" cy="274359"/>
    <xdr:sp macro="" textlink="">
      <xdr:nvSpPr>
        <xdr:cNvPr id="7005" name="Text Box 200184"/>
        <xdr:cNvSpPr txBox="1"/>
      </xdr:nvSpPr>
      <xdr:spPr>
        <a:xfrm>
          <a:off x="5915997" y="45162229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06" name="Text Box 200185"/>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07" name="Text Box 200186"/>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08" name="Text Box 200187"/>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09" name="Text Box 200188"/>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10" name="Text Box 200189"/>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11" name="Text Box 200190"/>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12" name="Text Box 200191"/>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13" name="Text Box 20019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14" name="Text Box 200193"/>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15" name="Text Box 200194"/>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16" name="Text Box 200195"/>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17" name="Text Box 200196"/>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18" name="Text Box 200197"/>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19" name="Text Box 200198"/>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20" name="Text Box 200199"/>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21" name="Text Box 200200"/>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22" name="Text Box 200201"/>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23" name="TextBox 166"/>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24" name="Text Box 200203"/>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25" name="Text Box 200204"/>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26" name="Text Box 200205"/>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27" name="Text Box 200206"/>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28" name="Text Box 200207"/>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29" name="Text Box 200208"/>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30" name="Text Box 200209"/>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31" name="Text Box 200210"/>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32" name="Text Box 200211"/>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33" name="Text Box 200212"/>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34" name="Text Box 200213"/>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35" name="Text Box 200214"/>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36" name="Text Box 200215"/>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37" name="Text Box 200216"/>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972</xdr:colOff>
      <xdr:row>88</xdr:row>
      <xdr:rowOff>793937</xdr:rowOff>
    </xdr:from>
    <xdr:ext cx="184731" cy="274359"/>
    <xdr:sp macro="" textlink="">
      <xdr:nvSpPr>
        <xdr:cNvPr id="7038" name="Text Box 200217"/>
        <xdr:cNvSpPr txBox="1"/>
      </xdr:nvSpPr>
      <xdr:spPr>
        <a:xfrm>
          <a:off x="5915997"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39" name="Text Box 200235"/>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40" name="Text Box 200236"/>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41" name="Text Box 200237"/>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42" name="Text Box 200238"/>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43" name="Text Box 200239"/>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44" name="Text Box 200240"/>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45" name="Text Box 200241"/>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46" name="Text Box 20024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47" name="Text Box 200243"/>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48" name="Text Box 200244"/>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49" name="Text Box 200245"/>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50" name="Text Box 200246"/>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51" name="Text Box 200247"/>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52" name="Text Box 200248"/>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53" name="Text Box 200249"/>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54" name="Text Box 200250"/>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55" name="Text Box 200251"/>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56" name="Text Box 20025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57" name="Text Box 200253"/>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58" name="Text Box 200254"/>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59" name="Text Box 200255"/>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60" name="Text Box 200256"/>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61" name="Text Box 200257"/>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62" name="Text Box 200258"/>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63" name="Text Box 200259"/>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64" name="Text Box 200260"/>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65" name="Text Box 200261"/>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66" name="Text Box 20026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67" name="Text Box 200263"/>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68" name="Text Box 200264"/>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69" name="Text Box 200265"/>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70" name="Text Box 200266"/>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88</xdr:row>
      <xdr:rowOff>793937</xdr:rowOff>
    </xdr:from>
    <xdr:ext cx="184731" cy="274359"/>
    <xdr:sp macro="" textlink="">
      <xdr:nvSpPr>
        <xdr:cNvPr id="7071" name="Text Box 200267"/>
        <xdr:cNvSpPr txBox="1"/>
      </xdr:nvSpPr>
      <xdr:spPr>
        <a:xfrm>
          <a:off x="5981700"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72" name="Text Box 200268"/>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73" name="Text Box 200269"/>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74" name="Text Box 200270"/>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75" name="Text Box 200271"/>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76" name="Text Box 20027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77" name="Text Box 200273"/>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78" name="Text Box 200274"/>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79" name="Text Box 200275"/>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80" name="Text Box 200276"/>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81" name="Text Box 200277"/>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82" name="Text Box 200278"/>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83" name="Text Box 200279"/>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84" name="Text Box 200280"/>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85" name="Text Box 200281"/>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86" name="Text Box 20028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87" name="Text Box 200283"/>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88" name="Text Box 200284"/>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89" name="Text Box 200285"/>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90" name="Text Box 200286"/>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91" name="Text Box 200287"/>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92" name="Text Box 200288"/>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93" name="Text Box 200289"/>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94" name="Text Box 200290"/>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95" name="Text Box 200291"/>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96" name="Text Box 20029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97" name="Text Box 200293"/>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98" name="Text Box 200294"/>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099" name="Text Box 200295"/>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00" name="Text Box 200296"/>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01" name="Text Box 200297"/>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02" name="Text Box 200298"/>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88</xdr:row>
      <xdr:rowOff>793937</xdr:rowOff>
    </xdr:from>
    <xdr:ext cx="184731" cy="274359"/>
    <xdr:sp macro="" textlink="">
      <xdr:nvSpPr>
        <xdr:cNvPr id="7103" name="Text Box 200300"/>
        <xdr:cNvSpPr txBox="1"/>
      </xdr:nvSpPr>
      <xdr:spPr>
        <a:xfrm>
          <a:off x="5981700"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04" name="Text Box 200301"/>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05" name="Text Box 20030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06" name="Text Box 200303"/>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07" name="Text Box 200304"/>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08" name="Text Box 200305"/>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09" name="Text Box 200306"/>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10" name="Text Box 200307"/>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11" name="Text Box 200308"/>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12" name="Text Box 200309"/>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13" name="Text Box 200310"/>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14" name="Text Box 200311"/>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15" name="Text Box 20031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16" name="Text Box 200313"/>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17" name="Text Box 200314"/>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18" name="Text Box 200315"/>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19" name="Text Box 200316"/>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20" name="Text Box 200317"/>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21" name="Text Box 200318"/>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22" name="Text Box 200319"/>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23" name="Text Box 200320"/>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24" name="Text Box 200321"/>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25" name="Text Box 200322"/>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26" name="Text Box 200323"/>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27" name="Text Box 200324"/>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28" name="Text Box 200325"/>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29" name="Text Box 200326"/>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30" name="Text Box 200327"/>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31" name="Text Box 200328"/>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32" name="Text Box 200329"/>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33" name="Text Box 200330"/>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190500</xdr:colOff>
      <xdr:row>88</xdr:row>
      <xdr:rowOff>793937</xdr:rowOff>
    </xdr:from>
    <xdr:ext cx="184731" cy="274359"/>
    <xdr:sp macro="" textlink="">
      <xdr:nvSpPr>
        <xdr:cNvPr id="7134" name="Text Box 200331"/>
        <xdr:cNvSpPr txBox="1"/>
      </xdr:nvSpPr>
      <xdr:spPr>
        <a:xfrm>
          <a:off x="610552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171450</xdr:colOff>
      <xdr:row>88</xdr:row>
      <xdr:rowOff>793937</xdr:rowOff>
    </xdr:from>
    <xdr:ext cx="184731" cy="274359"/>
    <xdr:sp macro="" textlink="">
      <xdr:nvSpPr>
        <xdr:cNvPr id="7135" name="Text Box 200332"/>
        <xdr:cNvSpPr txBox="1"/>
      </xdr:nvSpPr>
      <xdr:spPr>
        <a:xfrm>
          <a:off x="6086475"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66675</xdr:colOff>
      <xdr:row>88</xdr:row>
      <xdr:rowOff>793937</xdr:rowOff>
    </xdr:from>
    <xdr:ext cx="184731" cy="274359"/>
    <xdr:sp macro="" textlink="">
      <xdr:nvSpPr>
        <xdr:cNvPr id="7136" name="Text Box 200333"/>
        <xdr:cNvSpPr txBox="1"/>
      </xdr:nvSpPr>
      <xdr:spPr>
        <a:xfrm>
          <a:off x="5981700" y="45162171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37" name="TextBox 1136"/>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38" name="TextBox 7137"/>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3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4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4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4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4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4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4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4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4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4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4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5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5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5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5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5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5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5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5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5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5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6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6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6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6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6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6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6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6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6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6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70" name="TextBox 1169"/>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7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7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7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7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7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7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7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7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7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8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8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8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8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8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8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8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8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8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8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9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9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9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9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9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9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9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9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9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19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0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0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0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03" name="TextBox 1136"/>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0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0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0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0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0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0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1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1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1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1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1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1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1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1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1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1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2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2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2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2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2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2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2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2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2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2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3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3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3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3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3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3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36" name="TextBox 1169"/>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3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3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3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4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4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4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4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4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4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4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4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4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4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5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5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5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5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5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5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5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5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5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5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6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6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6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6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6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6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6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6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xdr:row>
      <xdr:rowOff>0</xdr:rowOff>
    </xdr:from>
    <xdr:ext cx="184731" cy="264560"/>
    <xdr:sp macro="" textlink="">
      <xdr:nvSpPr>
        <xdr:cNvPr id="726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21"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22"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23"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24"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25"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26"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27"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28"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29"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30"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31"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32"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33"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34"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35"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36"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37"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38"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39"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40"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41"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42"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43"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44"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45"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46"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47"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48"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49"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50"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51"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52"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0653" name="TextBox 2"/>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54"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55"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56"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57"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58"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59"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60"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61"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62"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63"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64"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65"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66"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67"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68"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69"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70"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71"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72"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73"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74"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75"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76"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77"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78"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79"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80"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81"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82"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83"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84"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85"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0686" name="TextBox 2"/>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87"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88"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89"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90"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91"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92"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93"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94"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95"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96"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97"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98"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699"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00"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01"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02"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03"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04"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05"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06"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07"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08"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09"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10"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11"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12"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13"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14"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15"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16"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17"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18"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0719" name="TextBox 2"/>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20" name="TextBox 10719"/>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21"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22"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23"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24"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25"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26"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27"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28"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29"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30"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31"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32"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33"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34"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35"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36"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37"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38"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39"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40"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41"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42"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43"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44"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45"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46"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47"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48"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49"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50"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51"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752"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53"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54"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55"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56"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57"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58"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59"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60"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61"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62"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63"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64"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65"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66"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67"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68"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69"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70"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71"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72"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73"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74"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75"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76"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77"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78"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79"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80"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81"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82"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83"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84"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0785" name="TextBox 2"/>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86"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87"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88"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89"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90"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91"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92"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93"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94"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95"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96"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97"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98"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799"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00"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01"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02"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03"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04"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05"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06"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07"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08"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09"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10"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11"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12"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13"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14"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15"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16"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17"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0818" name="TextBox 2"/>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19"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20"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21"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22"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23"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24"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25"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26"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27"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28"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29"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30"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31"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32"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33"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34"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35"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36"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37"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38"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39"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40"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41"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42"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43"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44"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45"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46"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47"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48"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49"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850" name="TextBox 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0851" name="TextBox 2"/>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0852" name="TextBox 100"/>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0853" name="Text Box 200170"/>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0854" name="Text Box 200171"/>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0855" name="Text Box 200172"/>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0856" name="Text Box 200173"/>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0857" name="Text Box 200174"/>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0858" name="Text Box 200175"/>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0859" name="Text Box 200176"/>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0860" name="Text Box 200177"/>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0861" name="Text Box 200178"/>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0862" name="Text Box 200179"/>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0863" name="Text Box 200180"/>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0864" name="Text Box 200181"/>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0865" name="Text Box 200182"/>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0866" name="Text Box 200183"/>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0867" name="Text Box 200184"/>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68" name="Text Box 200185"/>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69" name="Text Box 200186"/>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70" name="Text Box 200187"/>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71" name="Text Box 200188"/>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72" name="Text Box 200189"/>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73" name="Text Box 200190"/>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74" name="Text Box 200191"/>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75" name="Text Box 20019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76" name="Text Box 200193"/>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77" name="Text Box 200194"/>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78" name="Text Box 200195"/>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79" name="Text Box 200196"/>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80" name="Text Box 200197"/>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81" name="Text Box 200198"/>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82" name="Text Box 200199"/>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83" name="Text Box 200200"/>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84" name="Text Box 200201"/>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85" name="TextBox 166"/>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86" name="Text Box 200203"/>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87" name="Text Box 200204"/>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88" name="Text Box 200205"/>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89" name="Text Box 200206"/>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90" name="Text Box 200207"/>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91" name="Text Box 200208"/>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92" name="Text Box 200209"/>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93" name="Text Box 200210"/>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94" name="Text Box 200211"/>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95" name="Text Box 20021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96" name="Text Box 200213"/>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97" name="Text Box 200214"/>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98" name="Text Box 200215"/>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899" name="Text Box 200216"/>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0900" name="Text Box 200217"/>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396940</xdr:rowOff>
    </xdr:from>
    <xdr:ext cx="184731" cy="264560"/>
    <xdr:sp macro="" textlink="">
      <xdr:nvSpPr>
        <xdr:cNvPr id="10901" name="Text Box 200218"/>
        <xdr:cNvSpPr txBox="1"/>
      </xdr:nvSpPr>
      <xdr:spPr>
        <a:xfrm>
          <a:off x="5611197" y="44450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0902" name="Text Box 200219"/>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0903" name="Text Box 200220"/>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0904" name="Text Box 200221"/>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0905" name="Text Box 200222"/>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0906" name="Text Box 200223"/>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0907" name="Text Box 200224"/>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0908" name="Text Box 200225"/>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0909" name="Text Box 200226"/>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0910" name="Text Box 200227"/>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0911" name="Text Box 200228"/>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0912" name="Text Box 200229"/>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0913" name="Text Box 200230"/>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0914" name="Text Box 200231"/>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0915" name="Text Box 200232"/>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0916" name="Text Box 200233"/>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396940</xdr:rowOff>
    </xdr:from>
    <xdr:ext cx="184731" cy="264560"/>
    <xdr:sp macro="" textlink="">
      <xdr:nvSpPr>
        <xdr:cNvPr id="10917" name="Text Box 200234"/>
        <xdr:cNvSpPr txBox="1"/>
      </xdr:nvSpPr>
      <xdr:spPr>
        <a:xfrm>
          <a:off x="5611197" y="44450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18" name="Text Box 20023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19" name="Text Box 20023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20" name="Text Box 20023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21" name="Text Box 20023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22" name="Text Box 20023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23" name="Text Box 20024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24" name="Text Box 20024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25" name="Text Box 20024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26" name="Text Box 20024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27" name="Text Box 20024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28" name="Text Box 20024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29" name="Text Box 20024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30" name="Text Box 20024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31" name="Text Box 20024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32" name="Text Box 20024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33" name="Text Box 20025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34" name="Text Box 20025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35" name="Text Box 20025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36" name="Text Box 20025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37" name="Text Box 20025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38" name="Text Box 20025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39" name="Text Box 20025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40" name="Text Box 20025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41" name="Text Box 20025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42" name="Text Box 20025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43" name="Text Box 20026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44" name="Text Box 20026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45" name="Text Box 20026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46" name="Text Box 20026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47" name="Text Box 20026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48" name="Text Box 20026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49" name="Text Box 20026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0950" name="Text Box 200267"/>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51" name="Text Box 20026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52" name="Text Box 20026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53" name="Text Box 20027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54" name="Text Box 20027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55" name="Text Box 20027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56" name="Text Box 20027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57" name="Text Box 20027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58" name="Text Box 20027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59" name="Text Box 20027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60" name="Text Box 20027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61" name="Text Box 20027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62" name="Text Box 20027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63" name="Text Box 20028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64" name="Text Box 20028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65" name="Text Box 20028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66" name="Text Box 20028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67" name="Text Box 20028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68" name="Text Box 20028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69" name="Text Box 20028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70" name="Text Box 20028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71" name="Text Box 20028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72" name="Text Box 20028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73" name="Text Box 20029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74" name="Text Box 20029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75" name="Text Box 20029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76" name="Text Box 20029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77" name="Text Box 20029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78" name="Text Box 20029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79" name="Text Box 20029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80" name="Text Box 20029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81" name="Text Box 20029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11</xdr:row>
      <xdr:rowOff>0</xdr:rowOff>
    </xdr:from>
    <xdr:ext cx="184731" cy="264560"/>
    <xdr:sp macro="" textlink="">
      <xdr:nvSpPr>
        <xdr:cNvPr id="10982" name="Text Box 200299"/>
        <xdr:cNvSpPr txBox="1"/>
      </xdr:nvSpPr>
      <xdr:spPr>
        <a:xfrm>
          <a:off x="581025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0983" name="Text Box 200300"/>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84" name="Text Box 20030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85" name="Text Box 20030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86" name="Text Box 20030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87" name="Text Box 20030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88" name="Text Box 20030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89" name="Text Box 20030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90" name="Text Box 20030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91" name="Text Box 20030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92" name="Text Box 20030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93" name="Text Box 20031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94" name="Text Box 20031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95" name="Text Box 20031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96" name="Text Box 20031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97" name="Text Box 20031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98" name="Text Box 20031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0999" name="Text Box 20031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00" name="Text Box 20031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01" name="Text Box 20031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02" name="Text Box 20031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03" name="Text Box 20032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04" name="Text Box 20032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05" name="Text Box 20032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06" name="Text Box 20032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07" name="Text Box 20032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08" name="Text Box 20032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09" name="Text Box 20032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10" name="Text Box 20032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11" name="Text Box 20032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12" name="Text Box 20032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13" name="Text Box 20033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14" name="Text Box 20033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11</xdr:row>
      <xdr:rowOff>0</xdr:rowOff>
    </xdr:from>
    <xdr:ext cx="184731" cy="264560"/>
    <xdr:sp macro="" textlink="">
      <xdr:nvSpPr>
        <xdr:cNvPr id="11015" name="Text Box 200332"/>
        <xdr:cNvSpPr txBox="1"/>
      </xdr:nvSpPr>
      <xdr:spPr>
        <a:xfrm>
          <a:off x="578167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1016" name="Text Box 200333"/>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17" name="Text Box 20033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018" name="Text Box 200335"/>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019" name="Text Box 200336"/>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020" name="Text Box 200337"/>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021" name="Text Box 200338"/>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022" name="Text Box 200339"/>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023" name="Text Box 200340"/>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024" name="Text Box 200341"/>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025" name="Text Box 200342"/>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026" name="Text Box 200343"/>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027" name="Text Box 200344"/>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028" name="Text Box 200345"/>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029" name="Text Box 200346"/>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030" name="Text Box 200347"/>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031" name="Text Box 200348"/>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032" name="Text Box 200349"/>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033" name="Text Box 200350"/>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034" name="Text Box 200351"/>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035" name="Text Box 20035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036" name="Text Box 200353"/>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037" name="Text Box 200354"/>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038" name="Text Box 200355"/>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039" name="Text Box 200356"/>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040" name="Text Box 200357"/>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041" name="Text Box 200358"/>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042" name="Text Box 200359"/>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043" name="Text Box 200360"/>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044" name="Text Box 200361"/>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045" name="Text Box 20036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046" name="Text Box 200363"/>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047" name="Text Box 200364"/>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048" name="Text Box 200365"/>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049" name="Text Box 200366"/>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050" name="Text Box 200367"/>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51" name="Text Box 20036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52" name="Text Box 20036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53" name="Text Box 20037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54" name="Text Box 20037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55" name="Text Box 20037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56" name="Text Box 20037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57" name="Text Box 20037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58" name="Text Box 20037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59" name="Text Box 20037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60" name="Text Box 20037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61" name="Text Box 20037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62" name="Text Box 20037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63" name="Text Box 20038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64" name="Text Box 20038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65" name="Text Box 20038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66" name="Text Box 20038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67" name="Text Box 20038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68" name="Text Box 20038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69" name="Text Box 20038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70" name="Text Box 20038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71" name="Text Box 20038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72" name="Text Box 20038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73" name="Text Box 20039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74" name="Text Box 20039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75" name="Text Box 20039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76" name="Text Box 20039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77" name="Text Box 20039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78" name="Text Box 20039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79" name="Text Box 20039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80" name="Text Box 20039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81" name="Text Box 20039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82" name="Text Box 20039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1083" name="Text Box 200400"/>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84" name="Text Box 20040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85" name="Text Box 20040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86" name="Text Box 20040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87" name="Text Box 20040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88" name="Text Box 20040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89" name="Text Box 20040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90" name="Text Box 20040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91" name="Text Box 20040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92" name="Text Box 20040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93" name="Text Box 20041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94" name="Text Box 20041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95" name="Text Box 20041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96" name="Text Box 20041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97" name="Text Box 20041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98" name="Text Box 20041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099" name="Text Box 20041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00" name="Text Box 20041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01" name="Text Box 20041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02" name="Text Box 20041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03" name="Text Box 20042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04" name="Text Box 20042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05" name="Text Box 20042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06" name="Text Box 20042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07" name="Text Box 20042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08" name="Text Box 20042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09" name="Text Box 20042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10" name="Text Box 20042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11" name="Text Box 20042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12" name="Text Box 20042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13" name="Text Box 20043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14" name="Text Box 20043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15" name="Text Box 20043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16" name="Text Box 20043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17" name="Text Box 20043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18" name="Text Box 20043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19" name="Text Box 20043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20" name="Text Box 20043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21" name="Text Box 20043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22" name="Text Box 20043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23" name="Text Box 20044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24" name="Text Box 20044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25" name="Text Box 20044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26" name="Text Box 20044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27" name="Text Box 20044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28" name="Text Box 20044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29" name="Text Box 20044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30" name="Text Box 20044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31" name="Text Box 20044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32" name="Text Box 20044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33" name="Text Box 20045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34" name="Text Box 20045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35" name="Text Box 20045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36" name="Text Box 20045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37" name="Text Box 20045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38" name="Text Box 20045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39" name="Text Box 20045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40" name="Text Box 20045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41" name="Text Box 20045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42" name="Text Box 20045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43" name="Text Box 20046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44" name="Text Box 20046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45" name="Text Box 20046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46" name="Text Box 20046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1147" name="Text Box 200464"/>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48" name="Text Box 20046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49" name="Text Box 20046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50" name="Text Box 20046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51" name="Text Box 20046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52" name="Text Box 20046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53" name="Text Box 20047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54" name="Text Box 20047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55" name="Text Box 20047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56" name="Text Box 20047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57" name="Text Box 20047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58" name="Text Box 20047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59" name="Text Box 20047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60" name="Text Box 20047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61" name="Text Box 20047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62" name="Text Box 20047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63" name="Text Box 20048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64" name="Text Box 20048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65" name="Text Box 20048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66" name="Text Box 20048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67" name="Text Box 20048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68" name="Text Box 20048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69" name="Text Box 20048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70" name="Text Box 20048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71" name="Text Box 20048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72" name="Text Box 20048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73" name="Text Box 20049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74" name="Text Box 20049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75" name="Text Box 20049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76" name="Text Box 20049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77" name="Text Box 20049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78" name="Text Box 20049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79" name="Text Box 20049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1180" name="Text Box 200497"/>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81" name="Text Box 20049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82" name="Text Box 20049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83" name="Text Box 20050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84" name="Text Box 20050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85" name="Text Box 20050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86" name="Text Box 20050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87" name="Text Box 20050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88" name="Text Box 20050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89" name="Text Box 20050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90" name="Text Box 20050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91" name="Text Box 20050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92" name="Text Box 20050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93" name="Text Box 20051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94" name="Text Box 20051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95" name="Text Box 20051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96" name="Text Box 20051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97" name="Text Box 20051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98" name="Text Box 20051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199" name="Text Box 20051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00" name="Text Box 20051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01" name="Text Box 20051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02" name="Text Box 20051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03" name="Text Box 20052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04" name="Text Box 20052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05" name="Text Box 20052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06" name="Text Box 20052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07" name="Text Box 20052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08" name="Text Box 20052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09" name="Text Box 20052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10" name="Text Box 20052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11" name="Text Box 20052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12" name="TextBox 166"/>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13" name="Text Box 200530"/>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14" name="Text Box 200531"/>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15" name="Text Box 20053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16" name="Text Box 200533"/>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17" name="Text Box 200534"/>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18" name="Text Box 200535"/>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19" name="Text Box 200536"/>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20" name="Text Box 200537"/>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21" name="Text Box 200538"/>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22" name="Text Box 200539"/>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23" name="Text Box 200540"/>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24" name="Text Box 200541"/>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25" name="Text Box 20054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26" name="Text Box 200543"/>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227" name="Text Box 200544"/>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396940</xdr:rowOff>
    </xdr:from>
    <xdr:ext cx="184731" cy="264560"/>
    <xdr:sp macro="" textlink="">
      <xdr:nvSpPr>
        <xdr:cNvPr id="11228" name="Text Box 200545"/>
        <xdr:cNvSpPr txBox="1"/>
      </xdr:nvSpPr>
      <xdr:spPr>
        <a:xfrm>
          <a:off x="5611197" y="44450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229" name="Text Box 200546"/>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230" name="Text Box 200547"/>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231" name="Text Box 200548"/>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232" name="Text Box 200549"/>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233" name="Text Box 200550"/>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234" name="Text Box 200551"/>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235" name="Text Box 200552"/>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236" name="Text Box 200553"/>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237" name="Text Box 200554"/>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238" name="Text Box 200555"/>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239" name="Text Box 200556"/>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240" name="Text Box 200557"/>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241" name="Text Box 200558"/>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242" name="Text Box 200559"/>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243" name="Text Box 200560"/>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396940</xdr:rowOff>
    </xdr:from>
    <xdr:ext cx="184731" cy="264560"/>
    <xdr:sp macro="" textlink="">
      <xdr:nvSpPr>
        <xdr:cNvPr id="11244" name="Text Box 200561"/>
        <xdr:cNvSpPr txBox="1"/>
      </xdr:nvSpPr>
      <xdr:spPr>
        <a:xfrm>
          <a:off x="5611197" y="44450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45" name="Text Box 20056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46" name="Text Box 20056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47" name="Text Box 20056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48" name="Text Box 20056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49" name="Text Box 20056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50" name="Text Box 20056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51" name="Text Box 20056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52" name="Text Box 20056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53" name="Text Box 20057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54" name="Text Box 20057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55" name="Text Box 20057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56" name="Text Box 20057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57" name="Text Box 20057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58" name="Text Box 20057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59" name="Text Box 20057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60" name="Text Box 20057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61" name="Text Box 20057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62" name="Text Box 20057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63" name="Text Box 20058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64" name="Text Box 20058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65" name="Text Box 20058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66" name="Text Box 20058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67" name="Text Box 20058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68" name="Text Box 20058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69" name="Text Box 20058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70" name="Text Box 20058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71" name="Text Box 20058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72" name="Text Box 20058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73" name="Text Box 20059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74" name="Text Box 20059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75" name="Text Box 20059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76" name="Text Box 20059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1277" name="Text Box 200594"/>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78" name="Text Box 20059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79" name="Text Box 20059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80" name="Text Box 20059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81" name="Text Box 20059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82" name="Text Box 20059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83" name="Text Box 20060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84" name="Text Box 20060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85" name="Text Box 20060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86" name="Text Box 20060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87" name="Text Box 20060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88" name="Text Box 20060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89" name="Text Box 20060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90" name="Text Box 20060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91" name="Text Box 20060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92" name="Text Box 20060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93" name="Text Box 20061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94" name="Text Box 20061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95" name="Text Box 20061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96" name="Text Box 20061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97" name="Text Box 20061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98" name="Text Box 20061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299" name="Text Box 20061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00" name="Text Box 20061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01" name="Text Box 20061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02" name="Text Box 20061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03" name="Text Box 20062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04" name="Text Box 20062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05" name="Text Box 20062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06" name="Text Box 20062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07" name="Text Box 20062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08" name="Text Box 20062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11</xdr:row>
      <xdr:rowOff>0</xdr:rowOff>
    </xdr:from>
    <xdr:ext cx="184731" cy="264560"/>
    <xdr:sp macro="" textlink="">
      <xdr:nvSpPr>
        <xdr:cNvPr id="11309" name="Text Box 200626"/>
        <xdr:cNvSpPr txBox="1"/>
      </xdr:nvSpPr>
      <xdr:spPr>
        <a:xfrm>
          <a:off x="581025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1310" name="Text Box 200627"/>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11" name="Text Box 20062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12" name="Text Box 20062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13" name="Text Box 20063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14" name="Text Box 20063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15" name="Text Box 20063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16" name="Text Box 20063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17" name="Text Box 20063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18" name="Text Box 20063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19" name="Text Box 20063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20" name="Text Box 20063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21" name="Text Box 20063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22" name="Text Box 20063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23" name="Text Box 20064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24" name="Text Box 20064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25" name="Text Box 20064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26" name="Text Box 20064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27" name="Text Box 20064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28" name="Text Box 20064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29" name="Text Box 20064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30" name="Text Box 20064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31" name="Text Box 20064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32" name="Text Box 20064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33" name="Text Box 20065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34" name="Text Box 20065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35" name="Text Box 20065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36" name="Text Box 20065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37" name="Text Box 20065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38" name="Text Box 20065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39" name="Text Box 20065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40" name="Text Box 20065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41" name="Text Box 20065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42" name="Text Box 20065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1343" name="Text Box 200660"/>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44" name="Text Box 20066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345" name="Text Box 200662"/>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346" name="Text Box 200663"/>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347" name="Text Box 200664"/>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348" name="Text Box 200665"/>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349" name="Text Box 200666"/>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350" name="Text Box 200667"/>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351" name="Text Box 200668"/>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352" name="Text Box 200669"/>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353" name="Text Box 200670"/>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354" name="Text Box 200671"/>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355" name="Text Box 200672"/>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356" name="Text Box 200673"/>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357" name="Text Box 200674"/>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358" name="Text Box 200675"/>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359" name="Text Box 200676"/>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360" name="Text Box 200677"/>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361" name="Text Box 200678"/>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362" name="Text Box 200679"/>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363" name="Text Box 200680"/>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364" name="Text Box 200681"/>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365" name="Text Box 20068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366" name="Text Box 200683"/>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367" name="Text Box 200684"/>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368" name="Text Box 200685"/>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369" name="Text Box 200686"/>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370" name="Text Box 200687"/>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371" name="Text Box 200688"/>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372" name="Text Box 200689"/>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373" name="Text Box 200690"/>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374" name="Text Box 200691"/>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375" name="Text Box 20069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376" name="Text Box 200693"/>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377" name="Text Box 200694"/>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78" name="Text Box 20069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79" name="Text Box 20069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80" name="Text Box 20069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81" name="Text Box 20069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82" name="Text Box 20069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83" name="Text Box 20070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84" name="Text Box 20070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85" name="Text Box 20070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86" name="Text Box 20070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87" name="Text Box 20070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88" name="Text Box 20070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89" name="Text Box 20070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90" name="Text Box 20070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91" name="Text Box 20070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92" name="Text Box 20070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93" name="Text Box 20071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94" name="Text Box 20071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95" name="Text Box 20071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96" name="Text Box 20071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97" name="Text Box 20071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98" name="Text Box 20071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399" name="Text Box 20071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00" name="Text Box 20071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01" name="Text Box 20071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02" name="Text Box 20071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03" name="Text Box 20072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04" name="Text Box 20072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05" name="Text Box 20072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06" name="Text Box 20072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07" name="Text Box 20072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08" name="Text Box 20072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09" name="Text Box 20072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1410" name="Text Box 200727"/>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11" name="Text Box 20072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12" name="Text Box 20072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13" name="Text Box 20073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14" name="Text Box 20073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15" name="Text Box 20073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16" name="Text Box 20073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17" name="Text Box 20073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18" name="Text Box 20073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19" name="Text Box 20073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20" name="Text Box 20073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21" name="Text Box 20073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22" name="Text Box 20073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23" name="Text Box 20074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24" name="Text Box 20074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25" name="Text Box 20074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26" name="Text Box 20074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27" name="Text Box 20074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28" name="Text Box 20074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29" name="Text Box 20074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30" name="Text Box 20074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31" name="Text Box 20074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32" name="Text Box 20074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33" name="Text Box 20075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34" name="Text Box 20075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35" name="Text Box 20075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36" name="Text Box 20075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37" name="Text Box 20075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38" name="Text Box 20075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39" name="Text Box 20075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40" name="Text Box 20075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41" name="Text Box 20075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42" name="Text Box 20075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43" name="Text Box 20076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44" name="Text Box 20076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45" name="Text Box 20076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46" name="Text Box 20076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47" name="Text Box 20076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48" name="Text Box 20076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49" name="Text Box 20076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50" name="Text Box 20076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51" name="Text Box 20076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52" name="Text Box 20076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53" name="Text Box 20077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54" name="Text Box 20077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55" name="Text Box 20077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56" name="Text Box 20077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57" name="Text Box 20077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58" name="Text Box 20077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59" name="Text Box 20077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60" name="Text Box 20077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61" name="Text Box 20077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62" name="Text Box 20077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63" name="Text Box 20078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64" name="Text Box 20078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65" name="Text Box 20078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66" name="Text Box 20078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67" name="Text Box 20078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68" name="Text Box 20078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69" name="Text Box 20078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70" name="Text Box 20078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71" name="Text Box 20078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72" name="Text Box 20078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73" name="Text Box 20079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1474" name="Text Box 200791"/>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75" name="Text Box 20079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76" name="Text Box 20079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77" name="Text Box 20079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78" name="Text Box 20079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79" name="Text Box 20079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80" name="Text Box 20079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81" name="Text Box 20079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82" name="Text Box 20079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83" name="Text Box 20080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84" name="Text Box 20080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85" name="Text Box 20080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86" name="Text Box 20080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87" name="Text Box 20080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88" name="Text Box 20080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89" name="Text Box 20080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90" name="Text Box 20080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91" name="Text Box 20080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92" name="Text Box 20080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93" name="Text Box 20081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94" name="Text Box 20081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95" name="Text Box 20081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96" name="Text Box 20081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97" name="Text Box 20081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98" name="Text Box 20081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499" name="Text Box 20081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00" name="Text Box 20081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01" name="Text Box 20081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02" name="Text Box 20081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03" name="Text Box 20082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04" name="Text Box 20082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05" name="Text Box 20082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06" name="Text Box 20082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1507" name="Text Box 200824"/>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08" name="Text Box 20082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09" name="Text Box 20082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10" name="Text Box 20082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11" name="Text Box 20082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12" name="Text Box 20082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13" name="Text Box 20083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14" name="Text Box 20083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15" name="Text Box 20083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16" name="Text Box 20083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17" name="Text Box 20083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18" name="Text Box 20083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19" name="Text Box 20083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20" name="Text Box 20083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21" name="Text Box 20083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22" name="Text Box 20083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23" name="Text Box 20084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24" name="Text Box 20084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25" name="Text Box 20084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26" name="Text Box 20084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27" name="Text Box 20084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28" name="Text Box 20084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29" name="Text Box 20084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30" name="Text Box 20084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31" name="Text Box 20084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32" name="Text Box 20084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33" name="Text Box 20085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34" name="Text Box 20085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35" name="Text Box 20085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36" name="Text Box 20085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37" name="Text Box 20085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38" name="Text Box 20085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539" name="TextBox 166"/>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540" name="Text Box 200857"/>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541" name="Text Box 200858"/>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542" name="Text Box 200859"/>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543" name="Text Box 200860"/>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544" name="Text Box 200861"/>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545" name="Text Box 20086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546" name="Text Box 200863"/>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547" name="Text Box 200864"/>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548" name="Text Box 200865"/>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549" name="Text Box 200866"/>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550" name="Text Box 200867"/>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551" name="Text Box 200868"/>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552" name="Text Box 200869"/>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553" name="Text Box 200870"/>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554" name="Text Box 200871"/>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396940</xdr:rowOff>
    </xdr:from>
    <xdr:ext cx="184731" cy="264560"/>
    <xdr:sp macro="" textlink="">
      <xdr:nvSpPr>
        <xdr:cNvPr id="11555" name="Text Box 200872"/>
        <xdr:cNvSpPr txBox="1"/>
      </xdr:nvSpPr>
      <xdr:spPr>
        <a:xfrm>
          <a:off x="5611197" y="44450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556" name="Text Box 200873"/>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557" name="Text Box 200874"/>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558" name="Text Box 200875"/>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559" name="Text Box 200876"/>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560" name="Text Box 200877"/>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561" name="Text Box 200878"/>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562" name="Text Box 200879"/>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563" name="Text Box 200880"/>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564" name="Text Box 200881"/>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565" name="Text Box 200882"/>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566" name="Text Box 200883"/>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567" name="Text Box 200884"/>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568" name="Text Box 200885"/>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569" name="Text Box 200886"/>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398690</xdr:rowOff>
    </xdr:from>
    <xdr:ext cx="184731" cy="264560"/>
    <xdr:sp macro="" textlink="">
      <xdr:nvSpPr>
        <xdr:cNvPr id="11570" name="Text Box 200887"/>
        <xdr:cNvSpPr txBox="1"/>
      </xdr:nvSpPr>
      <xdr:spPr>
        <a:xfrm>
          <a:off x="5611197" y="4446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xdr:row>
      <xdr:rowOff>396940</xdr:rowOff>
    </xdr:from>
    <xdr:ext cx="184731" cy="264560"/>
    <xdr:sp macro="" textlink="">
      <xdr:nvSpPr>
        <xdr:cNvPr id="11571" name="Text Box 200888"/>
        <xdr:cNvSpPr txBox="1"/>
      </xdr:nvSpPr>
      <xdr:spPr>
        <a:xfrm>
          <a:off x="5611197" y="44450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72" name="Text Box 20088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73" name="Text Box 20089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74" name="Text Box 20089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75" name="Text Box 20089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76" name="Text Box 20089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77" name="Text Box 20089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78" name="Text Box 20089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79" name="Text Box 20089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80" name="Text Box 20089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81" name="Text Box 20089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82" name="Text Box 20089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83" name="Text Box 20090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84" name="Text Box 20090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85" name="Text Box 20090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86" name="Text Box 20090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87" name="Text Box 20090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88" name="Text Box 20090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89" name="Text Box 20090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90" name="Text Box 20090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91" name="Text Box 20090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92" name="Text Box 20090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93" name="Text Box 20091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94" name="Text Box 20091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95" name="Text Box 20091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96" name="Text Box 20091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97" name="Text Box 20091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98" name="Text Box 20091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599" name="Text Box 20091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00" name="Text Box 20091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01" name="Text Box 20091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02" name="Text Box 20091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03" name="Text Box 20092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1604" name="Text Box 200921"/>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05" name="Text Box 20092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06" name="Text Box 20092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07" name="Text Box 20092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08" name="Text Box 20092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09" name="Text Box 20092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10" name="Text Box 20092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11" name="Text Box 20092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12" name="Text Box 20092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13" name="Text Box 20093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14" name="Text Box 20093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15" name="Text Box 20093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16" name="Text Box 20093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17" name="Text Box 20093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18" name="Text Box 20093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19" name="Text Box 20093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20" name="Text Box 20093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21" name="Text Box 20093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22" name="Text Box 20093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23" name="Text Box 20094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24" name="Text Box 20094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25" name="Text Box 20094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26" name="Text Box 20094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27" name="Text Box 20094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28" name="Text Box 20094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29" name="Text Box 20094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30" name="Text Box 20094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31" name="Text Box 20094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32" name="Text Box 20094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33" name="Text Box 20095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34" name="Text Box 20095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35" name="Text Box 20095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11</xdr:row>
      <xdr:rowOff>0</xdr:rowOff>
    </xdr:from>
    <xdr:ext cx="184731" cy="264560"/>
    <xdr:sp macro="" textlink="">
      <xdr:nvSpPr>
        <xdr:cNvPr id="11636" name="Text Box 200953"/>
        <xdr:cNvSpPr txBox="1"/>
      </xdr:nvSpPr>
      <xdr:spPr>
        <a:xfrm>
          <a:off x="581025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1637" name="Text Box 200954"/>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38" name="Text Box 20095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39" name="Text Box 20095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40" name="Text Box 20095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41" name="Text Box 20095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42" name="Text Box 20095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43" name="Text Box 20096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44" name="Text Box 20096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45" name="Text Box 20096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46" name="Text Box 20096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47" name="Text Box 20096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48" name="Text Box 20096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49" name="Text Box 20096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50" name="Text Box 20096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51" name="Text Box 20096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52" name="Text Box 20096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53" name="Text Box 20097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54" name="Text Box 20097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55" name="Text Box 20097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56" name="Text Box 20097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57" name="Text Box 20097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58" name="Text Box 20097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59" name="Text Box 20097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60" name="Text Box 20097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61" name="Text Box 20097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62" name="Text Box 20097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63" name="Text Box 20098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64" name="Text Box 20098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65" name="Text Box 20098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66" name="Text Box 20098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67" name="Text Box 20098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68" name="Text Box 20098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69" name="Text Box 20098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1670" name="Text Box 200987"/>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671" name="Text Box 20098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672" name="Text Box 200989"/>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673" name="Text Box 200990"/>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674" name="Text Box 200991"/>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675" name="Text Box 200992"/>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676" name="Text Box 200993"/>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677" name="Text Box 200994"/>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678" name="Text Box 200995"/>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679" name="Text Box 200996"/>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680" name="Text Box 200997"/>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681" name="Text Box 200998"/>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682" name="Text Box 200999"/>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683" name="Text Box 201000"/>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684" name="Text Box 201001"/>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685" name="Text Box 201002"/>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686" name="Text Box 201003"/>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583</xdr:rowOff>
    </xdr:from>
    <xdr:ext cx="184731" cy="264560"/>
    <xdr:sp macro="" textlink="">
      <xdr:nvSpPr>
        <xdr:cNvPr id="11687" name="Text Box 201004"/>
        <xdr:cNvSpPr txBox="1"/>
      </xdr:nvSpPr>
      <xdr:spPr>
        <a:xfrm>
          <a:off x="5611197" y="4705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688" name="Text Box 201005"/>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689" name="Text Box 201006"/>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690" name="Text Box 201007"/>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691" name="Text Box 201008"/>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692" name="Text Box 201009"/>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693" name="Text Box 201010"/>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694" name="Text Box 201011"/>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695" name="Text Box 20101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696" name="Text Box 201013"/>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697" name="Text Box 201014"/>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698" name="Text Box 201015"/>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699" name="Text Box 201016"/>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700" name="Text Box 201017"/>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701" name="Text Box 201018"/>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702" name="Text Box 201019"/>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703" name="Text Box 201020"/>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704" name="Text Box 201021"/>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05" name="Text Box 20102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06" name="Text Box 20102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07" name="Text Box 20102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08" name="Text Box 20102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09" name="Text Box 20102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10" name="Text Box 20102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11" name="Text Box 20102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12" name="Text Box 20102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13" name="Text Box 20103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14" name="Text Box 20103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15" name="Text Box 20103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16" name="Text Box 20103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17" name="Text Box 20103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18" name="Text Box 20103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19" name="Text Box 20103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20" name="Text Box 20103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21" name="Text Box 20103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22" name="Text Box 20103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23" name="Text Box 20104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24" name="Text Box 20104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25" name="Text Box 20104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26" name="Text Box 20104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27" name="Text Box 20104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28" name="Text Box 20104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29" name="Text Box 20104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30" name="Text Box 20104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31" name="Text Box 20104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32" name="Text Box 20104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33" name="Text Box 20105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34" name="Text Box 20105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35" name="Text Box 20105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36" name="Text Box 20105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1737" name="Text Box 201054"/>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38" name="Text Box 20105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39" name="Text Box 20105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40" name="Text Box 20105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41" name="Text Box 20105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42" name="Text Box 20105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43" name="Text Box 20106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44" name="Text Box 20106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45" name="Text Box 20106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46" name="Text Box 20106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47" name="Text Box 20106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48" name="Text Box 20106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49" name="Text Box 20106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50" name="Text Box 20106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51" name="Text Box 20106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52" name="Text Box 20106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53" name="Text Box 20107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54" name="Text Box 20107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55" name="Text Box 20107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56" name="Text Box 20107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57" name="Text Box 20107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58" name="Text Box 20107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59" name="Text Box 20107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60" name="Text Box 20107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61" name="Text Box 20107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62" name="Text Box 20107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63" name="Text Box 20108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64" name="Text Box 20108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65" name="Text Box 20108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66" name="Text Box 20108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67" name="Text Box 20108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68" name="Text Box 20108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69" name="Text Box 20108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70" name="Text Box 20108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71" name="Text Box 20108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72" name="Text Box 20108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73" name="Text Box 20109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74" name="Text Box 20109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75" name="Text Box 20109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76" name="Text Box 20109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77" name="Text Box 20109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78" name="Text Box 20109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79" name="Text Box 20109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80" name="Text Box 20109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81" name="Text Box 20109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82" name="Text Box 20109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83" name="Text Box 20110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84" name="Text Box 20110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85" name="Text Box 20110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86" name="Text Box 20110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87" name="Text Box 20110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88" name="Text Box 20110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89" name="Text Box 20110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90" name="Text Box 20110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91" name="Text Box 201108"/>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92" name="Text Box 201109"/>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93" name="Text Box 201110"/>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94" name="Text Box 201111"/>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95" name="Text Box 201112"/>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96" name="Text Box 201113"/>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97" name="Text Box 201114"/>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98" name="Text Box 201115"/>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799" name="Text Box 201116"/>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11</xdr:row>
      <xdr:rowOff>0</xdr:rowOff>
    </xdr:from>
    <xdr:ext cx="184731" cy="264560"/>
    <xdr:sp macro="" textlink="">
      <xdr:nvSpPr>
        <xdr:cNvPr id="11800" name="Text Box 201117"/>
        <xdr:cNvSpPr txBox="1"/>
      </xdr:nvSpPr>
      <xdr:spPr>
        <a:xfrm>
          <a:off x="5800725"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1801" name="Text Box 201118"/>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0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0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0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0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0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0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0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0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1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1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1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1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1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1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1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1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1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1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2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2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2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2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2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2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2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2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2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2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3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3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3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3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1834" name="TextBox 2"/>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3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3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3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3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3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4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4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4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4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4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4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4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4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4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4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5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5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5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5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5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5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5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5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5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5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6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6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6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6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6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6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6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1867" name="TextBox 2"/>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6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6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7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7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7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7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7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7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7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7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7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7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8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8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8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8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8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8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8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8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8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8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9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9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9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9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9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9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9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9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9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89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1900" name="TextBox 2"/>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01" name="TextBox 11900"/>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02"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03"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04"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05"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06"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07"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08"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09"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10"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11"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12"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13"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14"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15"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16"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17"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18"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19"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20"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21"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22"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23"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24"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25"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26"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27"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28"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29"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30"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31"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32"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33"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34" name="TextBox 11933"/>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35"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36"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37"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38"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39"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40"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41"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42"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43"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44"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45"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46"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47"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48"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49"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50"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51"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52"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53"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54"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55"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56"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57"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58"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59"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60"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61"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62"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63"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64"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65"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1966"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6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6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6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7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7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7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7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7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7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7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7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7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7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8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8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8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8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8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8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8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8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8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8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9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9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9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9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9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9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9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9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199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1999" name="TextBox 2"/>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0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0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0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0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0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0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0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0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0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0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1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1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1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1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1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1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1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1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1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1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2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2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2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2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2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2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2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2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2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2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3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3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2032" name="TextBox 2"/>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3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3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3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3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3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3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3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4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4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4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4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4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4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4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4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4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4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5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5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5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5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5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5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5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5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5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5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6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6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6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6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6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2065" name="TextBox 2"/>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6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6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6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6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7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7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7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7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7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7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7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7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7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7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8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8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8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8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8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8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8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8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8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8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9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9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9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9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9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9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9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9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2098" name="TextBox 2"/>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09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0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0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0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0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0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0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0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0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0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0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1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1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1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1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1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1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1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1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1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1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2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2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2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2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2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2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2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2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2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2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3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2131" name="TextBox 2"/>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32" name="TextBox 4834"/>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33"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34"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35"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36"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37"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38"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39"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40"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41"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42"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43"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44"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45"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46"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47"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48"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49"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50"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51"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52"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53"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54"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55"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56"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57"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58"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59"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60"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61"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62"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63"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64"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65" name="TextBox 4867"/>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66"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67"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68"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69"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70"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71"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72"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73"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74"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75"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76"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77"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78"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79"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80"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81"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82"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83"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84"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85"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86"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87"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88"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89"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90"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91"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92"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93"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94"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95"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96"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11</xdr:row>
      <xdr:rowOff>0</xdr:rowOff>
    </xdr:from>
    <xdr:ext cx="184731" cy="264560"/>
    <xdr:sp macro="" textlink="">
      <xdr:nvSpPr>
        <xdr:cNvPr id="12197" name="TextBox 2"/>
        <xdr:cNvSpPr txBox="1"/>
      </xdr:nvSpPr>
      <xdr:spPr>
        <a:xfrm>
          <a:off x="5611197"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9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19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0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0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0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0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0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0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0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0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0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0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1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1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1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1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1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1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1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1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1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1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2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2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2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2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2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2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2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2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2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2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2230" name="TextBox 2"/>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3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3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3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3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3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3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3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3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3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4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4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4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4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4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4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4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4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4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4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5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5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5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5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5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5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5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5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5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5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6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6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6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2263" name="TextBox 2"/>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6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6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6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6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6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6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7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7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7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7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7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7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7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7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7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7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8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8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8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8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8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8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86"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87"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88"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89"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90"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91"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92"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93"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94"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11</xdr:row>
      <xdr:rowOff>0</xdr:rowOff>
    </xdr:from>
    <xdr:ext cx="184731" cy="264560"/>
    <xdr:sp macro="" textlink="">
      <xdr:nvSpPr>
        <xdr:cNvPr id="12295" name="TextBox 2"/>
        <xdr:cNvSpPr txBox="1"/>
      </xdr:nvSpPr>
      <xdr:spPr>
        <a:xfrm>
          <a:off x="579882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11</xdr:row>
      <xdr:rowOff>0</xdr:rowOff>
    </xdr:from>
    <xdr:ext cx="184731" cy="264560"/>
    <xdr:sp macro="" textlink="">
      <xdr:nvSpPr>
        <xdr:cNvPr id="12296" name="TextBox 2"/>
        <xdr:cNvSpPr txBox="1"/>
      </xdr:nvSpPr>
      <xdr:spPr>
        <a:xfrm>
          <a:off x="56769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297" name="TextBox 1136"/>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298" name="TextBox 12297"/>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29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0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0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0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0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0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0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0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0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0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0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1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1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1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1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1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1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1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1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1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1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2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2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2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2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2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2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2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2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2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2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30" name="TextBox 1169"/>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3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3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3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3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3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3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3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3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3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4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4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4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4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4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4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4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4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4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4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5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5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5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5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5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5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5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5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5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5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6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6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6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63" name="TextBox 1136"/>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6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6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6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6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6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6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7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7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7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7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7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7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7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7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7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7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8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8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8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8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8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8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8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8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8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8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9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9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9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9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9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9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96" name="TextBox 1169"/>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9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9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39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0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0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0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0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0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0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0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0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0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0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1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1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1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1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1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1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1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1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1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1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2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2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2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2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2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2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2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2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2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29" name="TextBox 12428"/>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3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3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3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3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3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3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3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3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3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3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4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4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4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4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4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4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4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4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4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4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5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5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5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5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5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5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5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5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5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5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6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6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62" name="TextBox 12461"/>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6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6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6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6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6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6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6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7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7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7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7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7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7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7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7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7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7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8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8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8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8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8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8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8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8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8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8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9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9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9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9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49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693" name="TextBox 1136"/>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694" name="TextBox 12693"/>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69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69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69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69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69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0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0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0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0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0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0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0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0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0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0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1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1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1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1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1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1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1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1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1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1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2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2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2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2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2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2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26" name="TextBox 1169"/>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2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2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2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3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3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3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3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3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3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3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3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3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3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4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4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4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4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4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4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4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4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4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4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5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5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5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5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5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5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5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5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5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59" name="TextBox 1136"/>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6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6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6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6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6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6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6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6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6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6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7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7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7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7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7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7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7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7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7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7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8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8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8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8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8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8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8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8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8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8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9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9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92" name="TextBox 1169"/>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9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9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9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9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9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9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79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0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0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0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0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0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0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0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0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0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0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1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1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1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1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1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1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1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1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1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1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2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2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2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2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2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25" name="TextBox 12824"/>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2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2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2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2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3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3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3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3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3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3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3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3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3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3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4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4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4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4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4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4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4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4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4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4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5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5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5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5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5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5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5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5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58" name="TextBox 12857"/>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5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6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6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6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6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6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6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6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6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6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6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7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7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7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7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7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7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7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7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7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7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8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8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8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8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8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8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8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8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8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8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18</xdr:row>
      <xdr:rowOff>0</xdr:rowOff>
    </xdr:from>
    <xdr:ext cx="184731" cy="264560"/>
    <xdr:sp macro="" textlink="">
      <xdr:nvSpPr>
        <xdr:cNvPr id="1289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891" name="TextBox 1136"/>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892" name="TextBox 12891"/>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89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89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89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89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89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89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89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0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0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0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0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0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0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0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0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0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0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1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1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1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1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1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1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1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1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1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1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2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2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2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2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24" name="TextBox 1169"/>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2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2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2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2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2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3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3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3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3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3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3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3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3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3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3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4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4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4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4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4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4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4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4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4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4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5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5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5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5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5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5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5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57" name="TextBox 1136"/>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5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5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6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6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6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6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6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6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6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6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6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6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7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7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7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7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7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7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7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7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7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7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8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8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8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8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8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8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8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8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8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8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90" name="TextBox 1169"/>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9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9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9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9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9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9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9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9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299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0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0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0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0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0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0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0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0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0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0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1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1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1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1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1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1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1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1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1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1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2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2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2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23" name="TextBox 1302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2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2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2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2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2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2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3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3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3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3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3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3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3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3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3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3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4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4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4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4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4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4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4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4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4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4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5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5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5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5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5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5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56" name="TextBox 13055"/>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5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5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5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6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6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6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6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6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6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6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6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6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6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7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7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7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7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7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7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7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7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7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7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8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8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8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8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8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8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8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8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24</xdr:row>
      <xdr:rowOff>0</xdr:rowOff>
    </xdr:from>
    <xdr:ext cx="184731" cy="264560"/>
    <xdr:sp macro="" textlink="">
      <xdr:nvSpPr>
        <xdr:cNvPr id="1308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089"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090"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091"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092"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093"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094"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095"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096"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097"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098"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099"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00"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01"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02"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03"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04"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05"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06"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07"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08"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09"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10"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11"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12"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13"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14"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15"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16"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17"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18"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19"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20"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3121" name="TextBox 2"/>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22"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23"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24"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25"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26"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27"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28"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29"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30"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31"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32"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33"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34"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35"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36"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37"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38"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39"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40"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41"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42"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43"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44"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45"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46"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47"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48"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49"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50"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51"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52"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53"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3154" name="TextBox 2"/>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55"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56"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57"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58"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59"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60"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61"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62"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63"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64"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65"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66"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67"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68"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69"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70"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71"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72"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73"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74"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75"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76"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77"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78"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79"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80"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81"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82"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83"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84"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85"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186"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3187" name="TextBox 2"/>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188" name="TextBox 1318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189"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190"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191"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192"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193"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194"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195"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196"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197"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198"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199"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200"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201"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202"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203"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204"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205"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206"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207"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208"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209"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210"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211"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212"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213"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214"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215"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216"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217"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218"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219"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220"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21"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22"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23"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24"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25"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26"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27"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28"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29"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30"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31"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32"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33"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34"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35"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36"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37"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38"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39"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40"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41"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42"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43"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44"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45"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46"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47"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48"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49"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50"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51"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52"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3253" name="TextBox 2"/>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54"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55"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56"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57"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58"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59"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60"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61"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62"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63"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64"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65"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66"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67"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68"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69"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70"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71"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72"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73"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74"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75"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76"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77"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78"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79"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80"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81"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82"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83"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84"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85"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3286" name="TextBox 2"/>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87"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88"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89"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90"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91"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92"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93"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94"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95"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96"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97"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98"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299"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00"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01"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02"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03"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04"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05"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06"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07"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08"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09"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10"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11"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12"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13"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14"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15"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16"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17"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18" name="TextBox 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3319" name="TextBox 2"/>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20" name="TextBox 10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21" name="Text Box 20017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22" name="Text Box 20017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23" name="Text Box 20017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24" name="Text Box 200173"/>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25" name="Text Box 200174"/>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26" name="Text Box 200175"/>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27" name="Text Box 20017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28" name="Text Box 20017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29" name="Text Box 200178"/>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30" name="Text Box 200179"/>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31" name="Text Box 20018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32" name="Text Box 20018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33" name="Text Box 20018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34" name="Text Box 200183"/>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35" name="Text Box 200184"/>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36" name="Text Box 200185"/>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37" name="Text Box 20018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38" name="Text Box 20018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39" name="Text Box 200188"/>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40" name="Text Box 200189"/>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41" name="Text Box 20019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42" name="Text Box 20019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43" name="Text Box 20019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44" name="Text Box 200193"/>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45" name="Text Box 200194"/>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46" name="Text Box 200195"/>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47" name="Text Box 20019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48" name="Text Box 20019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49" name="Text Box 200198"/>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50" name="Text Box 200199"/>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51" name="Text Box 20020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52" name="Text Box 20020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53" name="TextBox 16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54" name="Text Box 200203"/>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55" name="Text Box 200204"/>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56" name="Text Box 200205"/>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57" name="Text Box 20020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58" name="Text Box 20020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59" name="Text Box 200208"/>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60" name="Text Box 200209"/>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61" name="Text Box 20021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62" name="Text Box 20021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63" name="Text Box 20021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64" name="Text Box 200213"/>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65" name="Text Box 200214"/>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66" name="Text Box 200215"/>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67" name="Text Box 20021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68" name="Text Box 20021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69" name="Text Box 200218"/>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70" name="Text Box 200219"/>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71" name="Text Box 20022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72" name="Text Box 20022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73" name="Text Box 20022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74" name="Text Box 200223"/>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75" name="Text Box 200224"/>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76" name="Text Box 200225"/>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77" name="Text Box 20022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78" name="Text Box 20022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79" name="Text Box 200228"/>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80" name="Text Box 200229"/>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81" name="Text Box 20023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82" name="Text Box 20023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83" name="Text Box 20023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84" name="Text Box 200233"/>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385" name="Text Box 200234"/>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86" name="Text Box 20023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87" name="Text Box 20023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88" name="Text Box 20023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89" name="Text Box 20023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90" name="Text Box 20023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91" name="Text Box 20024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92" name="Text Box 20024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93" name="Text Box 20024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94" name="Text Box 20024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95" name="Text Box 20024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96" name="Text Box 20024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97" name="Text Box 20024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98" name="Text Box 20024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399" name="Text Box 20024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00" name="Text Box 20024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01" name="Text Box 20025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02" name="Text Box 20025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03" name="Text Box 20025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04" name="Text Box 20025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05" name="Text Box 20025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06" name="Text Box 20025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07" name="Text Box 20025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08" name="Text Box 20025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09" name="Text Box 20025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10" name="Text Box 20025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11" name="Text Box 20026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12" name="Text Box 20026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13" name="Text Box 20026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14" name="Text Box 20026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15" name="Text Box 20026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16" name="Text Box 20026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17" name="Text Box 20026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3418" name="Text Box 200267"/>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19" name="Text Box 20026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20" name="Text Box 20026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21" name="Text Box 20027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22" name="Text Box 20027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23" name="Text Box 20027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24" name="Text Box 20027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25" name="Text Box 20027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26" name="Text Box 20027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27" name="Text Box 20027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28" name="Text Box 20027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29" name="Text Box 20027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30" name="Text Box 20027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31" name="Text Box 20028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32" name="Text Box 20028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33" name="Text Box 20028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34" name="Text Box 20028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35" name="Text Box 20028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36" name="Text Box 20028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37" name="Text Box 20028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38" name="Text Box 20028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39" name="Text Box 20028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40" name="Text Box 20028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41" name="Text Box 20029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42" name="Text Box 20029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43" name="Text Box 20029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44" name="Text Box 20029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45" name="Text Box 20029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46" name="Text Box 20029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47" name="Text Box 20029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48" name="Text Box 20029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49" name="Text Box 20029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24</xdr:row>
      <xdr:rowOff>0</xdr:rowOff>
    </xdr:from>
    <xdr:ext cx="184731" cy="264560"/>
    <xdr:sp macro="" textlink="">
      <xdr:nvSpPr>
        <xdr:cNvPr id="13450" name="Text Box 200299"/>
        <xdr:cNvSpPr txBox="1"/>
      </xdr:nvSpPr>
      <xdr:spPr>
        <a:xfrm>
          <a:off x="581025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3451" name="Text Box 200300"/>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52" name="Text Box 20030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53" name="Text Box 20030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54" name="Text Box 20030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55" name="Text Box 20030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56" name="Text Box 20030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57" name="Text Box 20030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58" name="Text Box 20030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59" name="Text Box 20030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60" name="Text Box 20030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61" name="Text Box 20031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62" name="Text Box 20031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63" name="Text Box 20031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64" name="Text Box 20031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65" name="Text Box 20031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66" name="Text Box 20031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67" name="Text Box 20031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68" name="Text Box 20031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69" name="Text Box 20031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70" name="Text Box 20031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71" name="Text Box 20032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72" name="Text Box 20032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73" name="Text Box 20032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74" name="Text Box 20032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75" name="Text Box 20032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76" name="Text Box 20032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77" name="Text Box 20032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78" name="Text Box 20032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79" name="Text Box 20032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80" name="Text Box 20032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81" name="Text Box 20033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82" name="Text Box 20033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24</xdr:row>
      <xdr:rowOff>0</xdr:rowOff>
    </xdr:from>
    <xdr:ext cx="184731" cy="264560"/>
    <xdr:sp macro="" textlink="">
      <xdr:nvSpPr>
        <xdr:cNvPr id="13483" name="Text Box 200332"/>
        <xdr:cNvSpPr txBox="1"/>
      </xdr:nvSpPr>
      <xdr:spPr>
        <a:xfrm>
          <a:off x="578167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3484" name="Text Box 200333"/>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485" name="Text Box 20033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486" name="Text Box 200335"/>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487" name="Text Box 20033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488" name="Text Box 20033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489" name="Text Box 200338"/>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490" name="Text Box 200339"/>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491" name="Text Box 20034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492" name="Text Box 20034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493" name="Text Box 20034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494" name="Text Box 200343"/>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495" name="Text Box 200344"/>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496" name="Text Box 200345"/>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497" name="Text Box 20034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498" name="Text Box 20034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499" name="Text Box 200348"/>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500" name="Text Box 200349"/>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501" name="Text Box 20035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502" name="Text Box 20035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503" name="Text Box 20035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504" name="Text Box 200353"/>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505" name="Text Box 200354"/>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506" name="Text Box 200355"/>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507" name="Text Box 20035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508" name="Text Box 20035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509" name="Text Box 200358"/>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510" name="Text Box 200359"/>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511" name="Text Box 20036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512" name="Text Box 20036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513" name="Text Box 20036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514" name="Text Box 200363"/>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515" name="Text Box 200364"/>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516" name="Text Box 200365"/>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517" name="Text Box 20036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518" name="Text Box 20036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19" name="Text Box 20036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20" name="Text Box 20036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21" name="Text Box 20037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22" name="Text Box 20037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23" name="Text Box 20037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24" name="Text Box 20037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25" name="Text Box 20037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26" name="Text Box 20037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27" name="Text Box 20037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28" name="Text Box 20037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29" name="Text Box 20037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30" name="Text Box 20037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31" name="Text Box 20038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32" name="Text Box 20038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33" name="Text Box 20038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34" name="Text Box 20038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35" name="Text Box 20038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36" name="Text Box 20038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37" name="Text Box 20038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38" name="Text Box 20038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39" name="Text Box 20038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40" name="Text Box 20038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41" name="Text Box 20039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42" name="Text Box 20039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43" name="Text Box 20039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44" name="Text Box 20039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45" name="Text Box 20039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46" name="Text Box 20039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47" name="Text Box 20039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48" name="Text Box 20039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49" name="Text Box 20039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50" name="Text Box 20039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3551" name="Text Box 200400"/>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52" name="Text Box 20040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53" name="Text Box 20040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54" name="Text Box 20040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55" name="Text Box 20040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56" name="Text Box 20040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57" name="Text Box 20040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58" name="Text Box 20040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59" name="Text Box 20040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60" name="Text Box 20040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61" name="Text Box 20041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62" name="Text Box 20041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63" name="Text Box 20041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64" name="Text Box 20041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65" name="Text Box 20041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66" name="Text Box 20041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67" name="Text Box 20041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68" name="Text Box 20041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69" name="Text Box 20041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70" name="Text Box 20041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71" name="Text Box 20042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72" name="Text Box 20042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73" name="Text Box 20042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74" name="Text Box 20042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75" name="Text Box 20042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76" name="Text Box 20042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77" name="Text Box 20042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78" name="Text Box 20042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79" name="Text Box 20042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80" name="Text Box 20042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81" name="Text Box 20043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82" name="Text Box 20043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83" name="Text Box 20043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84" name="Text Box 20043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85" name="Text Box 20043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86" name="Text Box 20043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87" name="Text Box 20043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88" name="Text Box 20043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89" name="Text Box 20043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90" name="Text Box 20043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91" name="Text Box 20044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92" name="Text Box 20044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93" name="Text Box 20044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94" name="Text Box 20044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95" name="Text Box 20044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96" name="Text Box 20044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97" name="Text Box 20044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98" name="Text Box 20044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599" name="Text Box 20044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00" name="Text Box 20044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01" name="Text Box 20045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02" name="Text Box 20045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03" name="Text Box 20045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04" name="Text Box 20045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05" name="Text Box 20045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06" name="Text Box 20045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07" name="Text Box 20045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08" name="Text Box 20045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09" name="Text Box 20045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10" name="Text Box 20045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11" name="Text Box 20046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12" name="Text Box 20046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13" name="Text Box 20046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14" name="Text Box 20046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3615" name="Text Box 200464"/>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16" name="Text Box 20046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17" name="Text Box 20046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18" name="Text Box 20046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19" name="Text Box 20046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20" name="Text Box 20046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21" name="Text Box 20047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22" name="Text Box 20047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23" name="Text Box 20047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24" name="Text Box 20047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25" name="Text Box 20047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26" name="Text Box 20047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27" name="Text Box 20047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28" name="Text Box 20047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29" name="Text Box 20047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30" name="Text Box 20047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31" name="Text Box 20048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32" name="Text Box 20048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33" name="Text Box 20048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34" name="Text Box 20048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35" name="Text Box 20048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36" name="Text Box 20048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37" name="Text Box 20048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38" name="Text Box 20048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39" name="Text Box 20048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40" name="Text Box 20048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41" name="Text Box 20049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42" name="Text Box 20049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43" name="Text Box 20049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44" name="Text Box 20049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45" name="Text Box 20049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46" name="Text Box 20049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47" name="Text Box 20049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3648" name="Text Box 200497"/>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49" name="Text Box 20049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50" name="Text Box 20049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51" name="Text Box 20050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52" name="Text Box 20050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53" name="Text Box 20050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54" name="Text Box 20050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55" name="Text Box 20050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56" name="Text Box 20050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57" name="Text Box 20050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58" name="Text Box 20050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59" name="Text Box 20050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60" name="Text Box 20050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61" name="Text Box 20051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62" name="Text Box 20051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63" name="Text Box 20051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64" name="Text Box 20051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65" name="Text Box 20051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66" name="Text Box 20051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67" name="Text Box 20051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68" name="Text Box 20051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69" name="Text Box 20051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70" name="Text Box 20051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71" name="Text Box 20052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72" name="Text Box 20052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73" name="Text Box 20052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74" name="Text Box 20052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75" name="Text Box 20052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76" name="Text Box 20052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77" name="Text Box 20052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78" name="Text Box 20052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679" name="Text Box 20052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680" name="TextBox 16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681" name="Text Box 20053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682" name="Text Box 20053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683" name="Text Box 20053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684" name="Text Box 200533"/>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685" name="Text Box 200534"/>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686" name="Text Box 200535"/>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687" name="Text Box 20053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688" name="Text Box 20053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689" name="Text Box 200538"/>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690" name="Text Box 200539"/>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691" name="Text Box 20054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692" name="Text Box 20054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693" name="Text Box 20054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694" name="Text Box 200543"/>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695" name="Text Box 200544"/>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696" name="Text Box 200545"/>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697" name="Text Box 20054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698" name="Text Box 20054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699" name="Text Box 200548"/>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700" name="Text Box 200549"/>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701" name="Text Box 20055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702" name="Text Box 20055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703" name="Text Box 20055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704" name="Text Box 200553"/>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705" name="Text Box 200554"/>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706" name="Text Box 200555"/>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707" name="Text Box 20055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708" name="Text Box 20055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709" name="Text Box 200558"/>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710" name="Text Box 200559"/>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711" name="Text Box 20056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712" name="Text Box 20056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13" name="Text Box 20056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14" name="Text Box 20056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15" name="Text Box 20056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16" name="Text Box 20056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17" name="Text Box 20056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18" name="Text Box 20056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19" name="Text Box 20056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20" name="Text Box 20056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21" name="Text Box 20057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22" name="Text Box 20057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23" name="Text Box 20057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24" name="Text Box 20057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25" name="Text Box 20057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26" name="Text Box 20057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27" name="Text Box 20057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28" name="Text Box 20057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29" name="Text Box 20057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30" name="Text Box 20057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31" name="Text Box 20058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32" name="Text Box 20058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33" name="Text Box 20058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34" name="Text Box 20058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35" name="Text Box 20058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36" name="Text Box 20058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37" name="Text Box 20058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38" name="Text Box 20058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39" name="Text Box 20058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40" name="Text Box 20058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41" name="Text Box 20059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42" name="Text Box 20059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43" name="Text Box 20059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44" name="Text Box 20059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3745" name="Text Box 200594"/>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46" name="Text Box 20059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47" name="Text Box 20059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48" name="Text Box 20059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49" name="Text Box 20059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50" name="Text Box 20059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51" name="Text Box 20060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52" name="Text Box 20060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53" name="Text Box 20060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54" name="Text Box 20060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55" name="Text Box 20060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56" name="Text Box 20060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57" name="Text Box 20060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58" name="Text Box 20060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59" name="Text Box 20060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60" name="Text Box 20060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61" name="Text Box 20061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62" name="Text Box 20061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63" name="Text Box 20061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64" name="Text Box 20061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65" name="Text Box 20061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66" name="Text Box 20061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67" name="Text Box 20061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68" name="Text Box 20061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69" name="Text Box 20061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70" name="Text Box 20061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71" name="Text Box 20062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72" name="Text Box 20062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73" name="Text Box 20062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74" name="Text Box 20062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75" name="Text Box 20062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76" name="Text Box 20062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24</xdr:row>
      <xdr:rowOff>0</xdr:rowOff>
    </xdr:from>
    <xdr:ext cx="184731" cy="264560"/>
    <xdr:sp macro="" textlink="">
      <xdr:nvSpPr>
        <xdr:cNvPr id="13777" name="Text Box 200626"/>
        <xdr:cNvSpPr txBox="1"/>
      </xdr:nvSpPr>
      <xdr:spPr>
        <a:xfrm>
          <a:off x="581025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3778" name="Text Box 200627"/>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79" name="Text Box 20062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80" name="Text Box 20062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81" name="Text Box 20063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82" name="Text Box 20063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83" name="Text Box 20063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84" name="Text Box 20063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85" name="Text Box 20063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86" name="Text Box 20063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87" name="Text Box 20063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88" name="Text Box 20063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89" name="Text Box 20063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90" name="Text Box 20063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91" name="Text Box 20064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92" name="Text Box 20064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93" name="Text Box 20064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94" name="Text Box 20064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95" name="Text Box 20064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96" name="Text Box 20064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97" name="Text Box 20064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98" name="Text Box 20064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799" name="Text Box 20064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00" name="Text Box 20064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01" name="Text Box 20065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02" name="Text Box 20065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03" name="Text Box 20065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04" name="Text Box 20065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05" name="Text Box 20065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06" name="Text Box 20065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07" name="Text Box 20065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08" name="Text Box 20065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09" name="Text Box 20065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10" name="Text Box 20065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3811" name="Text Box 200660"/>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12" name="Text Box 20066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13" name="Text Box 20066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14" name="Text Box 200663"/>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15" name="Text Box 200664"/>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16" name="Text Box 200665"/>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17" name="Text Box 20066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18" name="Text Box 20066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19" name="Text Box 200668"/>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20" name="Text Box 200669"/>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21" name="Text Box 20067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22" name="Text Box 20067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23" name="Text Box 20067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24" name="Text Box 200673"/>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25" name="Text Box 200674"/>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26" name="Text Box 200675"/>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27" name="Text Box 20067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28" name="Text Box 20067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29" name="Text Box 200678"/>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30" name="Text Box 200679"/>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31" name="Text Box 20068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32" name="Text Box 20068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33" name="Text Box 20068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34" name="Text Box 200683"/>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35" name="Text Box 200684"/>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36" name="Text Box 200685"/>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37" name="Text Box 20068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38" name="Text Box 20068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39" name="Text Box 200688"/>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40" name="Text Box 200689"/>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41" name="Text Box 20069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42" name="Text Box 20069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43" name="Text Box 20069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44" name="Text Box 200693"/>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3845" name="Text Box 200694"/>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46" name="Text Box 20069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47" name="Text Box 20069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48" name="Text Box 20069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49" name="Text Box 20069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50" name="Text Box 20069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51" name="Text Box 20070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52" name="Text Box 20070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53" name="Text Box 20070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54" name="Text Box 20070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55" name="Text Box 20070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56" name="Text Box 20070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57" name="Text Box 20070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58" name="Text Box 20070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59" name="Text Box 20070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60" name="Text Box 20070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61" name="Text Box 20071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62" name="Text Box 20071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63" name="Text Box 20071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64" name="Text Box 20071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65" name="Text Box 20071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66" name="Text Box 20071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67" name="Text Box 20071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68" name="Text Box 20071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69" name="Text Box 20071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70" name="Text Box 20071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71" name="Text Box 20072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72" name="Text Box 20072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73" name="Text Box 20072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74" name="Text Box 20072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75" name="Text Box 20072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76" name="Text Box 20072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77" name="Text Box 20072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3878" name="Text Box 200727"/>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79" name="Text Box 20072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80" name="Text Box 20072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81" name="Text Box 20073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82" name="Text Box 20073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83" name="Text Box 20073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84" name="Text Box 20073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85" name="Text Box 20073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86" name="Text Box 20073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87" name="Text Box 20073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88" name="Text Box 20073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89" name="Text Box 20073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90" name="Text Box 20073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91" name="Text Box 20074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92" name="Text Box 20074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93" name="Text Box 20074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94" name="Text Box 20074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95" name="Text Box 20074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96" name="Text Box 20074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97" name="Text Box 20074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98" name="Text Box 20074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899" name="Text Box 20074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00" name="Text Box 20074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01" name="Text Box 20075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02" name="Text Box 20075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03" name="Text Box 20075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04" name="Text Box 20075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05" name="Text Box 20075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06" name="Text Box 20075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07" name="Text Box 20075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08" name="Text Box 20075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09" name="Text Box 20075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10" name="Text Box 20075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11" name="Text Box 20076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12" name="Text Box 20076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13" name="Text Box 20076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14" name="Text Box 20076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15" name="Text Box 20076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16" name="Text Box 20076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17" name="Text Box 20076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18" name="Text Box 20076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19" name="Text Box 20076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20" name="Text Box 20076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21" name="Text Box 20077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22" name="Text Box 20077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23" name="Text Box 20077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24" name="Text Box 20077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25" name="Text Box 20077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26" name="Text Box 20077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27" name="Text Box 20077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28" name="Text Box 20077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29" name="Text Box 20077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30" name="Text Box 20077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31" name="Text Box 20078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32" name="Text Box 20078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33" name="Text Box 20078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34" name="Text Box 20078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35" name="Text Box 20078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36" name="Text Box 20078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37" name="Text Box 20078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38" name="Text Box 20078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39" name="Text Box 20078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40" name="Text Box 20078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41" name="Text Box 20079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3942" name="Text Box 200791"/>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43" name="Text Box 20079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44" name="Text Box 20079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45" name="Text Box 20079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46" name="Text Box 20079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47" name="Text Box 20079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48" name="Text Box 20079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49" name="Text Box 20079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50" name="Text Box 20079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51" name="Text Box 20080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52" name="Text Box 20080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53" name="Text Box 20080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54" name="Text Box 20080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55" name="Text Box 20080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56" name="Text Box 20080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57" name="Text Box 20080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58" name="Text Box 20080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59" name="Text Box 20080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60" name="Text Box 20080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61" name="Text Box 20081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62" name="Text Box 20081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63" name="Text Box 20081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64" name="Text Box 20081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65" name="Text Box 20081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66" name="Text Box 20081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67" name="Text Box 20081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68" name="Text Box 20081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69" name="Text Box 20081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70" name="Text Box 20081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71" name="Text Box 20082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72" name="Text Box 20082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73" name="Text Box 20082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74" name="Text Box 20082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3975" name="Text Box 200824"/>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76" name="Text Box 20082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77" name="Text Box 20082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78" name="Text Box 20082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79" name="Text Box 20082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80" name="Text Box 20082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81" name="Text Box 20083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82" name="Text Box 20083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83" name="Text Box 20083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84" name="Text Box 20083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85" name="Text Box 20083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86" name="Text Box 20083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87" name="Text Box 20083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88" name="Text Box 20083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89" name="Text Box 20083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90" name="Text Box 20083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91" name="Text Box 20084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92" name="Text Box 20084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93" name="Text Box 20084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94" name="Text Box 20084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95" name="Text Box 20084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96" name="Text Box 20084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97" name="Text Box 20084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98" name="Text Box 20084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3999" name="Text Box 20084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00" name="Text Box 20084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01" name="Text Box 20085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02" name="Text Box 20085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03" name="Text Box 20085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04" name="Text Box 20085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05" name="Text Box 20085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06" name="Text Box 20085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07" name="TextBox 16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08" name="Text Box 20085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09" name="Text Box 200858"/>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10" name="Text Box 200859"/>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11" name="Text Box 20086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12" name="Text Box 20086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13" name="Text Box 20086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14" name="Text Box 200863"/>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15" name="Text Box 200864"/>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16" name="Text Box 200865"/>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17" name="Text Box 20086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18" name="Text Box 20086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19" name="Text Box 200868"/>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20" name="Text Box 200869"/>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21" name="Text Box 20087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22" name="Text Box 20087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23" name="Text Box 20087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24" name="Text Box 200873"/>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25" name="Text Box 200874"/>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26" name="Text Box 200875"/>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27" name="Text Box 20087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28" name="Text Box 20087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29" name="Text Box 200878"/>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30" name="Text Box 200879"/>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31" name="Text Box 20088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32" name="Text Box 20088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33" name="Text Box 20088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34" name="Text Box 200883"/>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35" name="Text Box 200884"/>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36" name="Text Box 200885"/>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37" name="Text Box 20088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38" name="Text Box 20088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039" name="Text Box 200888"/>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40" name="Text Box 20088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41" name="Text Box 20089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42" name="Text Box 20089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43" name="Text Box 20089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44" name="Text Box 20089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45" name="Text Box 20089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46" name="Text Box 20089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47" name="Text Box 20089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48" name="Text Box 20089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49" name="Text Box 20089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50" name="Text Box 20089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51" name="Text Box 20090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52" name="Text Box 20090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53" name="Text Box 20090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54" name="Text Box 20090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55" name="Text Box 20090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56" name="Text Box 20090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57" name="Text Box 20090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58" name="Text Box 20090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59" name="Text Box 20090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60" name="Text Box 20090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61" name="Text Box 20091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62" name="Text Box 20091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63" name="Text Box 20091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64" name="Text Box 20091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65" name="Text Box 20091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66" name="Text Box 20091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67" name="Text Box 20091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68" name="Text Box 20091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69" name="Text Box 20091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70" name="Text Box 20091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71" name="Text Box 20092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4072" name="Text Box 200921"/>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73" name="Text Box 20092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74" name="Text Box 20092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75" name="Text Box 20092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76" name="Text Box 20092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77" name="Text Box 20092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78" name="Text Box 20092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79" name="Text Box 20092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80" name="Text Box 20092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81" name="Text Box 20093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82" name="Text Box 20093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83" name="Text Box 20093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84" name="Text Box 20093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85" name="Text Box 20093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86" name="Text Box 20093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87" name="Text Box 20093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88" name="Text Box 20093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89" name="Text Box 20093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90" name="Text Box 20093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91" name="Text Box 20094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92" name="Text Box 20094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93" name="Text Box 20094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94" name="Text Box 20094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95" name="Text Box 20094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96" name="Text Box 20094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97" name="Text Box 20094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98" name="Text Box 20094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099" name="Text Box 20094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00" name="Text Box 20094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01" name="Text Box 20095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02" name="Text Box 20095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03" name="Text Box 20095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24</xdr:row>
      <xdr:rowOff>0</xdr:rowOff>
    </xdr:from>
    <xdr:ext cx="184731" cy="264560"/>
    <xdr:sp macro="" textlink="">
      <xdr:nvSpPr>
        <xdr:cNvPr id="14104" name="Text Box 200953"/>
        <xdr:cNvSpPr txBox="1"/>
      </xdr:nvSpPr>
      <xdr:spPr>
        <a:xfrm>
          <a:off x="581025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4105" name="Text Box 200954"/>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06" name="Text Box 20095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07" name="Text Box 20095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08" name="Text Box 20095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09" name="Text Box 20095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10" name="Text Box 20095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11" name="Text Box 20096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12" name="Text Box 20096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13" name="Text Box 20096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14" name="Text Box 20096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15" name="Text Box 20096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16" name="Text Box 20096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17" name="Text Box 20096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18" name="Text Box 20096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19" name="Text Box 20096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20" name="Text Box 20096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21" name="Text Box 20097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22" name="Text Box 20097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23" name="Text Box 20097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24" name="Text Box 20097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25" name="Text Box 20097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26" name="Text Box 20097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27" name="Text Box 20097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28" name="Text Box 20097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29" name="Text Box 20097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30" name="Text Box 20097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31" name="Text Box 20098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32" name="Text Box 20098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33" name="Text Box 20098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34" name="Text Box 20098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35" name="Text Box 20098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36" name="Text Box 20098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37" name="Text Box 20098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4138" name="Text Box 200987"/>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39" name="Text Box 20098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40" name="Text Box 200989"/>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41" name="Text Box 20099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42" name="Text Box 20099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43" name="Text Box 20099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44" name="Text Box 200993"/>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45" name="Text Box 200994"/>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46" name="Text Box 200995"/>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47" name="Text Box 20099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48" name="Text Box 20099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49" name="Text Box 200998"/>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50" name="Text Box 200999"/>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51" name="Text Box 20100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52" name="Text Box 20100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53" name="Text Box 20100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54" name="Text Box 201003"/>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55" name="Text Box 201004"/>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56" name="Text Box 201005"/>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57" name="Text Box 20100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58" name="Text Box 20100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59" name="Text Box 201008"/>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60" name="Text Box 201009"/>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61" name="Text Box 20101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62" name="Text Box 20101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63" name="Text Box 20101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64" name="Text Box 201013"/>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65" name="Text Box 201014"/>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66" name="Text Box 201015"/>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67" name="Text Box 201016"/>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68" name="Text Box 20101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69" name="Text Box 201018"/>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70" name="Text Box 201019"/>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71" name="Text Box 201020"/>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172" name="Text Box 20102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73" name="Text Box 20102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74" name="Text Box 20102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75" name="Text Box 20102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76" name="Text Box 20102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77" name="Text Box 20102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78" name="Text Box 20102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79" name="Text Box 20102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80" name="Text Box 20102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81" name="Text Box 20103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82" name="Text Box 20103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83" name="Text Box 20103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84" name="Text Box 20103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85" name="Text Box 20103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86" name="Text Box 20103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87" name="Text Box 20103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88" name="Text Box 20103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89" name="Text Box 20103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90" name="Text Box 20103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91" name="Text Box 20104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92" name="Text Box 20104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93" name="Text Box 20104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94" name="Text Box 20104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95" name="Text Box 20104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96" name="Text Box 20104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97" name="Text Box 20104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98" name="Text Box 20104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199" name="Text Box 20104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00" name="Text Box 20104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01" name="Text Box 20105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02" name="Text Box 20105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03" name="Text Box 20105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04" name="Text Box 20105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4205" name="Text Box 201054"/>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06" name="Text Box 20105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07" name="Text Box 20105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08" name="Text Box 20105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09" name="Text Box 20105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10" name="Text Box 20105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11" name="Text Box 20106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12" name="Text Box 20106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13" name="Text Box 20106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14" name="Text Box 20106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15" name="Text Box 20106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16" name="Text Box 20106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17" name="Text Box 20106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18" name="Text Box 20106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19" name="Text Box 20106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20" name="Text Box 20106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21" name="Text Box 20107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22" name="Text Box 20107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23" name="Text Box 20107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24" name="Text Box 20107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25" name="Text Box 20107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26" name="Text Box 20107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27" name="Text Box 20107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28" name="Text Box 20107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29" name="Text Box 20107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30" name="Text Box 20107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31" name="Text Box 20108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32" name="Text Box 20108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33" name="Text Box 20108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34" name="Text Box 20108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35" name="Text Box 20108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36" name="Text Box 20108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37" name="Text Box 20108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38" name="Text Box 20108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39" name="Text Box 20108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40" name="Text Box 20108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41" name="Text Box 20109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42" name="Text Box 20109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43" name="Text Box 20109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44" name="Text Box 20109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45" name="Text Box 20109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46" name="Text Box 20109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47" name="Text Box 20109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48" name="Text Box 20109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49" name="Text Box 20109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50" name="Text Box 20109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51" name="Text Box 20110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52" name="Text Box 20110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53" name="Text Box 20110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54" name="Text Box 20110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55" name="Text Box 20110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56" name="Text Box 20110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57" name="Text Box 20110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58" name="Text Box 20110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59" name="Text Box 201108"/>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60" name="Text Box 201109"/>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61" name="Text Box 201110"/>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62" name="Text Box 201111"/>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63" name="Text Box 201112"/>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64" name="Text Box 201113"/>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65" name="Text Box 201114"/>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66" name="Text Box 201115"/>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67" name="Text Box 201116"/>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24</xdr:row>
      <xdr:rowOff>0</xdr:rowOff>
    </xdr:from>
    <xdr:ext cx="184731" cy="264560"/>
    <xdr:sp macro="" textlink="">
      <xdr:nvSpPr>
        <xdr:cNvPr id="14268" name="Text Box 201117"/>
        <xdr:cNvSpPr txBox="1"/>
      </xdr:nvSpPr>
      <xdr:spPr>
        <a:xfrm>
          <a:off x="58007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4269" name="Text Box 201118"/>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7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7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7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7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7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7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7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7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7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7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8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8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8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8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8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8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8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8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8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8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9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9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9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9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9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9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9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9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9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29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0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0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4302" name="TextBox 2"/>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0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0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0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0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0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0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0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1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1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1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1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1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1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1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1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1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1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2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2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2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2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2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2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2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2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2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2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3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3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3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3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3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4335" name="TextBox 2"/>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3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3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3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3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4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4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4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4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4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4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4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4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4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4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5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5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5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5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5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5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5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5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5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5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6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6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6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6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6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6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6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36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4368" name="TextBox 2"/>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69" name="TextBox 14368"/>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70"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71"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72"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73"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74"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75"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76"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77"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78"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79"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80"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81"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82"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83"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84"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85"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86"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87"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88"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89"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90"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91"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92"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93"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94"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95"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96"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97"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98"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399"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00"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01"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02" name="TextBox 14401"/>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03"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04"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05"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06"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07"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08"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09"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10"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11"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12"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13"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14"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15"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16"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17"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18"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19"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20"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21"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22"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23"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24"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25"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26"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27"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28"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29"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30"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31"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32"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33"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434"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3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3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3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3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3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4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4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4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4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4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4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4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4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4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4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5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5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5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5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5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5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5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5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5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5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6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6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6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6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6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6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6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4467" name="TextBox 2"/>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6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6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7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7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7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7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7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7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7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7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7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7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8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8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8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8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8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8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8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8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8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8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9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9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9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9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9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9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9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9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9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49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4500" name="TextBox 2"/>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0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0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0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0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0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0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0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0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0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1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1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1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1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1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1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1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1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1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1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2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2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2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2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2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2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2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2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2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2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3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3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3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4533" name="TextBox 2"/>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3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3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3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3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3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3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4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4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4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4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4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4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4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4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4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4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5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5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5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5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5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5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5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5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5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5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6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6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6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6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6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6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4566" name="TextBox 2"/>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6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6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6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7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7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7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7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7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7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7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7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7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7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8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8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8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8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8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8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8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8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8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8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9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9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9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9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9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9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9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9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59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4599" name="TextBox 2"/>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00" name="TextBox 4834"/>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01"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02"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03"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04"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05"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06"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07"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08"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09"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10"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11"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12"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13"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14"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15"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16"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17"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18"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19"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20"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21"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22"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23"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24"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25"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26"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27"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28"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29"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30"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31"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32"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33" name="TextBox 4867"/>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34"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35"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36"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37"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38"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39"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40"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41"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42"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43"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44"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45"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46"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47"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48"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49"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50"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51"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52"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53"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54"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55"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56"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57"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58"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59"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60"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61"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62"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63"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64"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24</xdr:row>
      <xdr:rowOff>0</xdr:rowOff>
    </xdr:from>
    <xdr:ext cx="184731" cy="264560"/>
    <xdr:sp macro="" textlink="">
      <xdr:nvSpPr>
        <xdr:cNvPr id="14665" name="TextBox 2"/>
        <xdr:cNvSpPr txBox="1"/>
      </xdr:nvSpPr>
      <xdr:spPr>
        <a:xfrm>
          <a:off x="5611197"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6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6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6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6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7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7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7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7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7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7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7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7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7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7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8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8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8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8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8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8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8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8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8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8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9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9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9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9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9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9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9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9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4698" name="TextBox 2"/>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69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0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0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0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0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0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0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0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0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0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0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1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1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1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1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1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1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1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1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1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1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2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2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2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2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2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2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2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2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2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2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3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4731" name="TextBox 2"/>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3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3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3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3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3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3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3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3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4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4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4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4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4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4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4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4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4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4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5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5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5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5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54"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55"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56"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57"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58"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59"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60"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61"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62"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24</xdr:row>
      <xdr:rowOff>0</xdr:rowOff>
    </xdr:from>
    <xdr:ext cx="184731" cy="264560"/>
    <xdr:sp macro="" textlink="">
      <xdr:nvSpPr>
        <xdr:cNvPr id="14763" name="TextBox 2"/>
        <xdr:cNvSpPr txBox="1"/>
      </xdr:nvSpPr>
      <xdr:spPr>
        <a:xfrm>
          <a:off x="579882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24</xdr:row>
      <xdr:rowOff>0</xdr:rowOff>
    </xdr:from>
    <xdr:ext cx="184731" cy="264560"/>
    <xdr:sp macro="" textlink="">
      <xdr:nvSpPr>
        <xdr:cNvPr id="14764" name="TextBox 2"/>
        <xdr:cNvSpPr txBox="1"/>
      </xdr:nvSpPr>
      <xdr:spPr>
        <a:xfrm>
          <a:off x="56769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36"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37"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38"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39"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40"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41"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42"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43"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44"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45"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46"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47"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48"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49"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50"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51"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52"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53"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54"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55"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56"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57"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58"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59"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60"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61"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62"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63"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64"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65"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66"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67"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6968" name="TextBox 2"/>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69"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70"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71"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72"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73"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74"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75"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76"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77"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78"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79"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80"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81"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82"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83"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84"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85"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86"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87"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88"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89"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90"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91"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92"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93"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94"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95"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96"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97"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98"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6999"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00"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7001" name="TextBox 2"/>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02"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03"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04"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05"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06"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07"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08"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09"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10"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11"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12"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13"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14"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15"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16"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17"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18"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19"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20"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21"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22"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23"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24"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25"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26"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27"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28"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29"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30"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31"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32"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33"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7034" name="TextBox 2"/>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35" name="TextBox 1703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36"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37"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38"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39"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40"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41"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42"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43"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44"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45"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46"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47"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48"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49"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50"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51"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52"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53"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54"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55"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56"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57"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58"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59"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60"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61"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62"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63"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64"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65"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66"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067"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68"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69"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70"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71"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72"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73"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74"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75"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76"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77"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78"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79"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80"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81"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82"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83"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84"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85"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86"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87"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88"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89"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90"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91"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92"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93"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94"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95"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96"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97"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98"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099"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7100" name="TextBox 2"/>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01"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02"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03"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04"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05"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06"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07"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08"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09"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10"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11"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12"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13"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14"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15"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16"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17"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18"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19"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20"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21"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22"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23"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24"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25"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26"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27"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28"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29"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30"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31"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32"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7133" name="TextBox 2"/>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34"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35"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36"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37"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38"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39"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40"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41"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42"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43"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44"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45"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46"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47"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48"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49"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50"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51"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52"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53"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54"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55"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56"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57"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58"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59"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60"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61"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62"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63"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64"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165" name="TextBox 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7166" name="TextBox 2"/>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67" name="TextBox 10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68" name="Text Box 20017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69" name="Text Box 200171"/>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70" name="Text Box 20017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71" name="Text Box 200173"/>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72" name="Text Box 20017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73" name="Text Box 200175"/>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74" name="Text Box 20017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75" name="Text Box 200177"/>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76" name="Text Box 200178"/>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77" name="Text Box 200179"/>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78" name="Text Box 20018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79" name="Text Box 200181"/>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80" name="Text Box 20018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81" name="Text Box 200183"/>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82" name="Text Box 20018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83" name="Text Box 200185"/>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84" name="Text Box 20018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85" name="Text Box 200187"/>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86" name="Text Box 200188"/>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87" name="Text Box 200189"/>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88" name="Text Box 20019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89" name="Text Box 200191"/>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90" name="Text Box 20019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91" name="Text Box 200193"/>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92" name="Text Box 20019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93" name="Text Box 200195"/>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94" name="Text Box 20019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95" name="Text Box 200197"/>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96" name="Text Box 200198"/>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97" name="Text Box 200199"/>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98" name="Text Box 20020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199" name="Text Box 200201"/>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00" name="TextBox 16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01" name="Text Box 200203"/>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02" name="Text Box 20020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03" name="Text Box 200205"/>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04" name="Text Box 20020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05" name="Text Box 200207"/>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06" name="Text Box 200208"/>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07" name="Text Box 200209"/>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08" name="Text Box 20021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09" name="Text Box 200211"/>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10" name="Text Box 20021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11" name="Text Box 200213"/>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12" name="Text Box 20021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13" name="Text Box 200215"/>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14" name="Text Box 20021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15" name="Text Box 200217"/>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16" name="Text Box 200218"/>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17" name="Text Box 200219"/>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18" name="Text Box 20022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19" name="Text Box 200221"/>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20" name="Text Box 20022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21" name="Text Box 200223"/>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22" name="Text Box 20022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23" name="Text Box 200225"/>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24" name="Text Box 20022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25" name="Text Box 200227"/>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26" name="Text Box 200228"/>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27" name="Text Box 200229"/>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28" name="Text Box 20023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29" name="Text Box 200231"/>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30" name="Text Box 20023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31" name="Text Box 200233"/>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232" name="Text Box 20023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33" name="Text Box 20023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34" name="Text Box 20023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35" name="Text Box 20023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36" name="Text Box 20023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37" name="Text Box 20023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38" name="Text Box 20024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39" name="Text Box 20024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40" name="Text Box 20024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41" name="Text Box 20024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42" name="Text Box 20024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43" name="Text Box 20024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44" name="Text Box 20024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45" name="Text Box 20024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46" name="Text Box 20024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47" name="Text Box 20024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48" name="Text Box 20025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49" name="Text Box 20025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50" name="Text Box 20025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51" name="Text Box 20025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52" name="Text Box 20025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53" name="Text Box 20025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54" name="Text Box 20025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55" name="Text Box 20025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56" name="Text Box 20025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57" name="Text Box 20025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58" name="Text Box 20026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59" name="Text Box 20026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60" name="Text Box 20026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61" name="Text Box 20026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62" name="Text Box 20026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63" name="Text Box 20026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64" name="Text Box 20026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7265" name="Text Box 200267"/>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66" name="Text Box 20026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67" name="Text Box 20026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68" name="Text Box 20027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69" name="Text Box 20027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70" name="Text Box 20027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71" name="Text Box 20027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72" name="Text Box 20027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73" name="Text Box 20027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74" name="Text Box 20027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75" name="Text Box 20027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76" name="Text Box 20027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77" name="Text Box 20027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78" name="Text Box 20028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79" name="Text Box 20028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80" name="Text Box 20028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81" name="Text Box 20028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82" name="Text Box 20028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83" name="Text Box 20028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84" name="Text Box 20028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85" name="Text Box 20028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86" name="Text Box 20028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87" name="Text Box 20028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88" name="Text Box 20029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89" name="Text Box 20029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90" name="Text Box 20029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91" name="Text Box 20029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92" name="Text Box 20029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93" name="Text Box 20029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94" name="Text Box 20029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95" name="Text Box 20029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96" name="Text Box 20029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35</xdr:row>
      <xdr:rowOff>0</xdr:rowOff>
    </xdr:from>
    <xdr:ext cx="184731" cy="264560"/>
    <xdr:sp macro="" textlink="">
      <xdr:nvSpPr>
        <xdr:cNvPr id="17297" name="Text Box 200299"/>
        <xdr:cNvSpPr txBox="1"/>
      </xdr:nvSpPr>
      <xdr:spPr>
        <a:xfrm>
          <a:off x="581025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7298" name="Text Box 200300"/>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299" name="Text Box 20030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00" name="Text Box 20030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01" name="Text Box 20030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02" name="Text Box 20030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03" name="Text Box 20030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04" name="Text Box 20030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05" name="Text Box 20030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06" name="Text Box 20030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07" name="Text Box 20030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08" name="Text Box 20031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09" name="Text Box 20031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10" name="Text Box 20031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11" name="Text Box 20031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12" name="Text Box 20031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13" name="Text Box 20031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14" name="Text Box 20031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15" name="Text Box 20031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16" name="Text Box 20031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17" name="Text Box 20031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18" name="Text Box 20032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19" name="Text Box 20032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20" name="Text Box 20032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21" name="Text Box 20032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22" name="Text Box 20032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23" name="Text Box 20032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24" name="Text Box 20032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25" name="Text Box 20032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26" name="Text Box 20032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27" name="Text Box 20032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28" name="Text Box 20033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29" name="Text Box 20033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35</xdr:row>
      <xdr:rowOff>0</xdr:rowOff>
    </xdr:from>
    <xdr:ext cx="184731" cy="264560"/>
    <xdr:sp macro="" textlink="">
      <xdr:nvSpPr>
        <xdr:cNvPr id="17330" name="Text Box 200332"/>
        <xdr:cNvSpPr txBox="1"/>
      </xdr:nvSpPr>
      <xdr:spPr>
        <a:xfrm>
          <a:off x="578167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7331" name="Text Box 200333"/>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32" name="Text Box 20033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33" name="Text Box 200335"/>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34" name="Text Box 20033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35" name="Text Box 200337"/>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36" name="Text Box 200338"/>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37" name="Text Box 200339"/>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38" name="Text Box 20034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39" name="Text Box 200341"/>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40" name="Text Box 20034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41" name="Text Box 200343"/>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42" name="Text Box 20034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43" name="Text Box 200345"/>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44" name="Text Box 20034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45" name="Text Box 200347"/>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46" name="Text Box 200348"/>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47" name="Text Box 200349"/>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48" name="Text Box 20035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49" name="Text Box 200351"/>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50" name="Text Box 20035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51" name="Text Box 200353"/>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52" name="Text Box 20035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53" name="Text Box 200355"/>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54" name="Text Box 20035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55" name="Text Box 200357"/>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56" name="Text Box 200358"/>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57" name="Text Box 200359"/>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58" name="Text Box 20036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59" name="Text Box 200361"/>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60" name="Text Box 20036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61" name="Text Box 200363"/>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62" name="Text Box 20036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63" name="Text Box 200365"/>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64" name="Text Box 20036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365" name="Text Box 200367"/>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66" name="Text Box 20036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67" name="Text Box 20036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68" name="Text Box 20037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69" name="Text Box 20037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70" name="Text Box 20037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71" name="Text Box 20037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72" name="Text Box 20037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73" name="Text Box 20037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74" name="Text Box 20037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75" name="Text Box 20037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76" name="Text Box 20037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77" name="Text Box 20037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78" name="Text Box 20038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79" name="Text Box 20038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80" name="Text Box 20038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81" name="Text Box 20038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82" name="Text Box 20038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83" name="Text Box 20038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84" name="Text Box 20038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85" name="Text Box 20038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86" name="Text Box 20038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87" name="Text Box 20038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88" name="Text Box 20039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89" name="Text Box 20039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90" name="Text Box 20039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91" name="Text Box 20039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92" name="Text Box 20039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93" name="Text Box 20039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94" name="Text Box 20039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95" name="Text Box 20039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96" name="Text Box 20039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97" name="Text Box 20039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7398" name="Text Box 200400"/>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399" name="Text Box 20040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00" name="Text Box 20040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01" name="Text Box 20040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02" name="Text Box 20040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03" name="Text Box 20040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04" name="Text Box 20040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05" name="Text Box 20040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06" name="Text Box 20040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07" name="Text Box 20040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08" name="Text Box 20041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09" name="Text Box 20041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10" name="Text Box 20041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11" name="Text Box 20041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12" name="Text Box 20041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13" name="Text Box 20041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14" name="Text Box 20041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15" name="Text Box 20041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16" name="Text Box 20041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17" name="Text Box 20041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18" name="Text Box 20042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19" name="Text Box 20042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20" name="Text Box 20042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21" name="Text Box 20042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22" name="Text Box 20042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23" name="Text Box 20042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24" name="Text Box 20042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25" name="Text Box 20042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26" name="Text Box 20042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27" name="Text Box 20042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28" name="Text Box 20043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29" name="Text Box 20043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30" name="Text Box 20043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31" name="Text Box 20043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32" name="Text Box 20043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33" name="Text Box 20043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34" name="Text Box 20043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35" name="Text Box 20043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36" name="Text Box 20043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37" name="Text Box 20043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38" name="Text Box 20044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39" name="Text Box 20044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40" name="Text Box 20044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41" name="Text Box 20044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42" name="Text Box 20044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43" name="Text Box 20044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44" name="Text Box 20044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45" name="Text Box 20044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46" name="Text Box 20044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47" name="Text Box 20044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48" name="Text Box 20045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49" name="Text Box 20045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50" name="Text Box 20045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51" name="Text Box 20045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52" name="Text Box 20045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53" name="Text Box 20045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54" name="Text Box 20045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55" name="Text Box 20045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56" name="Text Box 20045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57" name="Text Box 20045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58" name="Text Box 20046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59" name="Text Box 20046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60" name="Text Box 20046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61" name="Text Box 20046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7462" name="Text Box 200464"/>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63" name="Text Box 20046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64" name="Text Box 20046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65" name="Text Box 20046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66" name="Text Box 20046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67" name="Text Box 20046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68" name="Text Box 20047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69" name="Text Box 20047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70" name="Text Box 20047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71" name="Text Box 20047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72" name="Text Box 20047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73" name="Text Box 20047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74" name="Text Box 20047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75" name="Text Box 20047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76" name="Text Box 20047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77" name="Text Box 20047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78" name="Text Box 20048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79" name="Text Box 20048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80" name="Text Box 20048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81" name="Text Box 20048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82" name="Text Box 20048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83" name="Text Box 20048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84" name="Text Box 20048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85" name="Text Box 20048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86" name="Text Box 20048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87" name="Text Box 20048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88" name="Text Box 20049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89" name="Text Box 20049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90" name="Text Box 20049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91" name="Text Box 20049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92" name="Text Box 20049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93" name="Text Box 20049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94" name="Text Box 20049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7495" name="Text Box 200497"/>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96" name="Text Box 20049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97" name="Text Box 20049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98" name="Text Box 20050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499" name="Text Box 20050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00" name="Text Box 20050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01" name="Text Box 20050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02" name="Text Box 20050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03" name="Text Box 20050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04" name="Text Box 20050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05" name="Text Box 20050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06" name="Text Box 20050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07" name="Text Box 20050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08" name="Text Box 20051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09" name="Text Box 20051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10" name="Text Box 20051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11" name="Text Box 20051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12" name="Text Box 20051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13" name="Text Box 20051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14" name="Text Box 20051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15" name="Text Box 20051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16" name="Text Box 20051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17" name="Text Box 20051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18" name="Text Box 20052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19" name="Text Box 20052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20" name="Text Box 20052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21" name="Text Box 20052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22" name="Text Box 20052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23" name="Text Box 20052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24" name="Text Box 20052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25" name="Text Box 20052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26" name="Text Box 20052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27" name="TextBox 16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28" name="Text Box 20053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29" name="Text Box 200531"/>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30" name="Text Box 20053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31" name="Text Box 200533"/>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32" name="Text Box 20053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33" name="Text Box 200535"/>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34" name="Text Box 20053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35" name="Text Box 200537"/>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36" name="Text Box 200538"/>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37" name="Text Box 200539"/>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38" name="Text Box 20054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39" name="Text Box 200541"/>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40" name="Text Box 20054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41" name="Text Box 200543"/>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42" name="Text Box 20054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43" name="Text Box 200545"/>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44" name="Text Box 20054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45" name="Text Box 200547"/>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46" name="Text Box 200548"/>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47" name="Text Box 200549"/>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48" name="Text Box 20055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49" name="Text Box 200551"/>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50" name="Text Box 20055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51" name="Text Box 200553"/>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52" name="Text Box 20055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53" name="Text Box 200555"/>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54" name="Text Box 20055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55" name="Text Box 200557"/>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56" name="Text Box 200558"/>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57" name="Text Box 200559"/>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58" name="Text Box 20056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559" name="Text Box 200561"/>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60" name="Text Box 20056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61" name="Text Box 20056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62" name="Text Box 20056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63" name="Text Box 20056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64" name="Text Box 20056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65" name="Text Box 20056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66" name="Text Box 20056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67" name="Text Box 20056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68" name="Text Box 20057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69" name="Text Box 20057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70" name="Text Box 20057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71" name="Text Box 20057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72" name="Text Box 20057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73" name="Text Box 20057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74" name="Text Box 20057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75" name="Text Box 20057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76" name="Text Box 20057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77" name="Text Box 20057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78" name="Text Box 20058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79" name="Text Box 20058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80" name="Text Box 20058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81" name="Text Box 20058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82" name="Text Box 20058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83" name="Text Box 20058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84" name="Text Box 20058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85" name="Text Box 20058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86" name="Text Box 20058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87" name="Text Box 20058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88" name="Text Box 20059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89" name="Text Box 20059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90" name="Text Box 20059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91" name="Text Box 20059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7592" name="Text Box 200594"/>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93" name="Text Box 20059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94" name="Text Box 20059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95" name="Text Box 20059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96" name="Text Box 20059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97" name="Text Box 20059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98" name="Text Box 20060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599" name="Text Box 20060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00" name="Text Box 20060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01" name="Text Box 20060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02" name="Text Box 20060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03" name="Text Box 20060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04" name="Text Box 20060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05" name="Text Box 20060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06" name="Text Box 20060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07" name="Text Box 20060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08" name="Text Box 20061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09" name="Text Box 20061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10" name="Text Box 20061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11" name="Text Box 20061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12" name="Text Box 20061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13" name="Text Box 20061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14" name="Text Box 20061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15" name="Text Box 20061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16" name="Text Box 20061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17" name="Text Box 20061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18" name="Text Box 20062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19" name="Text Box 20062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20" name="Text Box 20062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21" name="Text Box 20062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22" name="Text Box 20062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23" name="Text Box 20062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35</xdr:row>
      <xdr:rowOff>0</xdr:rowOff>
    </xdr:from>
    <xdr:ext cx="184731" cy="264560"/>
    <xdr:sp macro="" textlink="">
      <xdr:nvSpPr>
        <xdr:cNvPr id="17624" name="Text Box 200626"/>
        <xdr:cNvSpPr txBox="1"/>
      </xdr:nvSpPr>
      <xdr:spPr>
        <a:xfrm>
          <a:off x="581025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7625" name="Text Box 200627"/>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26" name="Text Box 20062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27" name="Text Box 20062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28" name="Text Box 20063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29" name="Text Box 20063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30" name="Text Box 20063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31" name="Text Box 20063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32" name="Text Box 20063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33" name="Text Box 20063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34" name="Text Box 20063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35" name="Text Box 20063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36" name="Text Box 20063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37" name="Text Box 20063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38" name="Text Box 20064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39" name="Text Box 20064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40" name="Text Box 20064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41" name="Text Box 20064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42" name="Text Box 20064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43" name="Text Box 20064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44" name="Text Box 20064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45" name="Text Box 20064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46" name="Text Box 20064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47" name="Text Box 20064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48" name="Text Box 20065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49" name="Text Box 20065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50" name="Text Box 20065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51" name="Text Box 20065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52" name="Text Box 20065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53" name="Text Box 20065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54" name="Text Box 20065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55" name="Text Box 20065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56" name="Text Box 20065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57" name="Text Box 20065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7658" name="Text Box 200660"/>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59" name="Text Box 20066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60" name="Text Box 20066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61" name="Text Box 200663"/>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62" name="Text Box 20066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63" name="Text Box 200665"/>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64" name="Text Box 20066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65" name="Text Box 200667"/>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66" name="Text Box 200668"/>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67" name="Text Box 200669"/>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68" name="Text Box 20067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69" name="Text Box 200671"/>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70" name="Text Box 20067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71" name="Text Box 200673"/>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72" name="Text Box 20067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73" name="Text Box 200675"/>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74" name="Text Box 20067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75" name="Text Box 200677"/>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76" name="Text Box 200678"/>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77" name="Text Box 200679"/>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78" name="Text Box 20068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79" name="Text Box 200681"/>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80" name="Text Box 20068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81" name="Text Box 200683"/>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82" name="Text Box 20068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83" name="Text Box 200685"/>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84" name="Text Box 20068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85" name="Text Box 200687"/>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86" name="Text Box 200688"/>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87" name="Text Box 200689"/>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88" name="Text Box 20069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89" name="Text Box 200691"/>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90" name="Text Box 20069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91" name="Text Box 200693"/>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692" name="Text Box 20069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93" name="Text Box 20069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94" name="Text Box 20069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95" name="Text Box 20069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96" name="Text Box 20069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97" name="Text Box 20069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98" name="Text Box 20070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699" name="Text Box 20070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00" name="Text Box 20070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01" name="Text Box 20070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02" name="Text Box 20070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03" name="Text Box 20070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04" name="Text Box 20070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05" name="Text Box 20070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06" name="Text Box 20070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07" name="Text Box 20070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08" name="Text Box 20071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09" name="Text Box 20071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10" name="Text Box 20071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11" name="Text Box 20071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12" name="Text Box 20071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13" name="Text Box 20071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14" name="Text Box 20071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15" name="Text Box 20071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16" name="Text Box 20071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17" name="Text Box 20071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18" name="Text Box 20072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19" name="Text Box 20072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20" name="Text Box 20072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21" name="Text Box 20072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22" name="Text Box 20072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23" name="Text Box 20072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24" name="Text Box 20072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7725" name="Text Box 200727"/>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26" name="Text Box 20072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27" name="Text Box 20072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28" name="Text Box 20073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29" name="Text Box 20073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30" name="Text Box 20073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31" name="Text Box 20073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32" name="Text Box 20073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33" name="Text Box 20073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34" name="Text Box 20073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35" name="Text Box 20073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36" name="Text Box 20073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37" name="Text Box 20073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38" name="Text Box 20074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39" name="Text Box 20074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40" name="Text Box 20074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41" name="Text Box 20074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42" name="Text Box 20074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43" name="Text Box 20074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44" name="Text Box 20074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45" name="Text Box 20074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46" name="Text Box 20074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47" name="Text Box 20074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48" name="Text Box 20075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49" name="Text Box 20075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50" name="Text Box 20075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51" name="Text Box 20075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52" name="Text Box 20075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53" name="Text Box 20075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54" name="Text Box 20075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55" name="Text Box 20075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56" name="Text Box 20075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57" name="Text Box 20075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58" name="Text Box 20076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59" name="Text Box 20076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60" name="Text Box 20076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61" name="Text Box 20076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62" name="Text Box 20076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63" name="Text Box 20076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64" name="Text Box 20076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65" name="Text Box 20076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66" name="Text Box 20076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67" name="Text Box 20076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68" name="Text Box 20077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69" name="Text Box 20077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70" name="Text Box 20077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71" name="Text Box 20077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72" name="Text Box 20077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73" name="Text Box 20077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74" name="Text Box 20077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75" name="Text Box 20077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76" name="Text Box 20077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77" name="Text Box 20077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78" name="Text Box 20078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79" name="Text Box 20078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80" name="Text Box 20078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81" name="Text Box 20078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82" name="Text Box 20078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83" name="Text Box 20078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84" name="Text Box 20078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85" name="Text Box 20078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86" name="Text Box 20078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87" name="Text Box 20078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88" name="Text Box 20079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7789" name="Text Box 200791"/>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90" name="Text Box 20079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91" name="Text Box 20079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92" name="Text Box 20079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93" name="Text Box 20079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94" name="Text Box 20079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95" name="Text Box 20079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96" name="Text Box 20079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97" name="Text Box 20079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98" name="Text Box 20080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799" name="Text Box 20080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00" name="Text Box 20080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01" name="Text Box 20080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02" name="Text Box 20080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03" name="Text Box 20080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04" name="Text Box 20080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05" name="Text Box 20080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06" name="Text Box 20080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07" name="Text Box 20080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08" name="Text Box 20081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09" name="Text Box 20081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10" name="Text Box 20081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11" name="Text Box 20081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12" name="Text Box 20081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13" name="Text Box 20081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14" name="Text Box 20081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15" name="Text Box 20081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16" name="Text Box 20081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17" name="Text Box 20081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18" name="Text Box 20082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19" name="Text Box 20082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20" name="Text Box 20082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21" name="Text Box 20082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7822" name="Text Box 200824"/>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23" name="Text Box 20082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24" name="Text Box 20082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25" name="Text Box 20082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26" name="Text Box 20082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27" name="Text Box 20082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28" name="Text Box 20083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29" name="Text Box 20083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30" name="Text Box 20083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31" name="Text Box 20083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32" name="Text Box 20083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33" name="Text Box 20083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34" name="Text Box 20083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35" name="Text Box 20083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36" name="Text Box 20083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37" name="Text Box 20083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38" name="Text Box 20084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39" name="Text Box 20084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40" name="Text Box 20084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41" name="Text Box 20084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42" name="Text Box 20084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43" name="Text Box 20084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44" name="Text Box 20084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45" name="Text Box 20084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46" name="Text Box 20084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47" name="Text Box 20084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48" name="Text Box 20085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49" name="Text Box 20085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50" name="Text Box 20085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51" name="Text Box 20085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52" name="Text Box 20085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53" name="Text Box 20085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54" name="TextBox 16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55" name="Text Box 200857"/>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56" name="Text Box 200858"/>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57" name="Text Box 200859"/>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58" name="Text Box 20086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59" name="Text Box 200861"/>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60" name="Text Box 20086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61" name="Text Box 200863"/>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62" name="Text Box 20086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63" name="Text Box 200865"/>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64" name="Text Box 20086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65" name="Text Box 200867"/>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66" name="Text Box 200868"/>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67" name="Text Box 200869"/>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68" name="Text Box 20087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69" name="Text Box 200871"/>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70" name="Text Box 20087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71" name="Text Box 200873"/>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72" name="Text Box 20087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73" name="Text Box 200875"/>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74" name="Text Box 20087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75" name="Text Box 200877"/>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76" name="Text Box 200878"/>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77" name="Text Box 200879"/>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78" name="Text Box 20088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79" name="Text Box 200881"/>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80" name="Text Box 20088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81" name="Text Box 200883"/>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82" name="Text Box 20088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83" name="Text Box 200885"/>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84" name="Text Box 20088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85" name="Text Box 200887"/>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886" name="Text Box 200888"/>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87" name="Text Box 20088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88" name="Text Box 20089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89" name="Text Box 20089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90" name="Text Box 20089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91" name="Text Box 20089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92" name="Text Box 20089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93" name="Text Box 20089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94" name="Text Box 20089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95" name="Text Box 20089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96" name="Text Box 20089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97" name="Text Box 20089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98" name="Text Box 20090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899" name="Text Box 20090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00" name="Text Box 20090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01" name="Text Box 20090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02" name="Text Box 20090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03" name="Text Box 20090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04" name="Text Box 20090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05" name="Text Box 20090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06" name="Text Box 20090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07" name="Text Box 20090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08" name="Text Box 20091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09" name="Text Box 20091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10" name="Text Box 20091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11" name="Text Box 20091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12" name="Text Box 20091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13" name="Text Box 20091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14" name="Text Box 20091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15" name="Text Box 20091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16" name="Text Box 20091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17" name="Text Box 20091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18" name="Text Box 20092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7919" name="Text Box 200921"/>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20" name="Text Box 20092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21" name="Text Box 20092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22" name="Text Box 20092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23" name="Text Box 20092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24" name="Text Box 20092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25" name="Text Box 20092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26" name="Text Box 20092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27" name="Text Box 20092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28" name="Text Box 20093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29" name="Text Box 20093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30" name="Text Box 20093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31" name="Text Box 20093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32" name="Text Box 20093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33" name="Text Box 20093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34" name="Text Box 20093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35" name="Text Box 20093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36" name="Text Box 20093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37" name="Text Box 20093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38" name="Text Box 20094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39" name="Text Box 20094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40" name="Text Box 20094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41" name="Text Box 20094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42" name="Text Box 20094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43" name="Text Box 20094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44" name="Text Box 20094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45" name="Text Box 20094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46" name="Text Box 20094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47" name="Text Box 20094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48" name="Text Box 20095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49" name="Text Box 20095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50" name="Text Box 20095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35</xdr:row>
      <xdr:rowOff>0</xdr:rowOff>
    </xdr:from>
    <xdr:ext cx="184731" cy="264560"/>
    <xdr:sp macro="" textlink="">
      <xdr:nvSpPr>
        <xdr:cNvPr id="17951" name="Text Box 200953"/>
        <xdr:cNvSpPr txBox="1"/>
      </xdr:nvSpPr>
      <xdr:spPr>
        <a:xfrm>
          <a:off x="581025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7952" name="Text Box 200954"/>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53" name="Text Box 20095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54" name="Text Box 20095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55" name="Text Box 20095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56" name="Text Box 20095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57" name="Text Box 20095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58" name="Text Box 20096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59" name="Text Box 20096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60" name="Text Box 20096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61" name="Text Box 20096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62" name="Text Box 20096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63" name="Text Box 20096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64" name="Text Box 20096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65" name="Text Box 20096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66" name="Text Box 20096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67" name="Text Box 20096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68" name="Text Box 20097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69" name="Text Box 20097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70" name="Text Box 20097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71" name="Text Box 20097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72" name="Text Box 20097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73" name="Text Box 20097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74" name="Text Box 20097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75" name="Text Box 20097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76" name="Text Box 20097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77" name="Text Box 20097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78" name="Text Box 20098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79" name="Text Box 20098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80" name="Text Box 20098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81" name="Text Box 20098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82" name="Text Box 20098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83" name="Text Box 20098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84" name="Text Box 20098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7985" name="Text Box 200987"/>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7986" name="Text Box 20098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987" name="Text Box 200989"/>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988" name="Text Box 20099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989" name="Text Box 200991"/>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990" name="Text Box 20099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991" name="Text Box 200993"/>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992" name="Text Box 20099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993" name="Text Box 200995"/>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994" name="Text Box 20099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995" name="Text Box 200997"/>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996" name="Text Box 200998"/>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997" name="Text Box 200999"/>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998" name="Text Box 20100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7999" name="Text Box 201001"/>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000" name="Text Box 20100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001" name="Text Box 201003"/>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002" name="Text Box 20100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003" name="Text Box 201005"/>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004" name="Text Box 20100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005" name="Text Box 201007"/>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006" name="Text Box 201008"/>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007" name="Text Box 201009"/>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008" name="Text Box 20101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009" name="Text Box 201011"/>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010" name="Text Box 20101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011" name="Text Box 201013"/>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012" name="Text Box 20101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013" name="Text Box 201015"/>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014" name="Text Box 201016"/>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015" name="Text Box 201017"/>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016" name="Text Box 201018"/>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017" name="Text Box 201019"/>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018" name="Text Box 201020"/>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019" name="Text Box 201021"/>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20" name="Text Box 20102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21" name="Text Box 20102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22" name="Text Box 20102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23" name="Text Box 20102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24" name="Text Box 20102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25" name="Text Box 20102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26" name="Text Box 20102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27" name="Text Box 20102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28" name="Text Box 20103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29" name="Text Box 20103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30" name="Text Box 20103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31" name="Text Box 20103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32" name="Text Box 20103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33" name="Text Box 20103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34" name="Text Box 20103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35" name="Text Box 20103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36" name="Text Box 20103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37" name="Text Box 20103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38" name="Text Box 20104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39" name="Text Box 20104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40" name="Text Box 20104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41" name="Text Box 20104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42" name="Text Box 20104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43" name="Text Box 20104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44" name="Text Box 20104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45" name="Text Box 20104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46" name="Text Box 20104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47" name="Text Box 20104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48" name="Text Box 20105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49" name="Text Box 20105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50" name="Text Box 20105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51" name="Text Box 20105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8052" name="Text Box 201054"/>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53" name="Text Box 20105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54" name="Text Box 20105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55" name="Text Box 20105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56" name="Text Box 20105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57" name="Text Box 20105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58" name="Text Box 20106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59" name="Text Box 20106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60" name="Text Box 20106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61" name="Text Box 20106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62" name="Text Box 20106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63" name="Text Box 20106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64" name="Text Box 20106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65" name="Text Box 20106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66" name="Text Box 20106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67" name="Text Box 20106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68" name="Text Box 20107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69" name="Text Box 20107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70" name="Text Box 20107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71" name="Text Box 20107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72" name="Text Box 20107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73" name="Text Box 20107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74" name="Text Box 20107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75" name="Text Box 20107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76" name="Text Box 20107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77" name="Text Box 20107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78" name="Text Box 20108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79" name="Text Box 20108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80" name="Text Box 20108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81" name="Text Box 20108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82" name="Text Box 20108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83" name="Text Box 20108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84" name="Text Box 20108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85" name="Text Box 20108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86" name="Text Box 20108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87" name="Text Box 20108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88" name="Text Box 20109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89" name="Text Box 20109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90" name="Text Box 20109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91" name="Text Box 20109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92" name="Text Box 20109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93" name="Text Box 20109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94" name="Text Box 20109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95" name="Text Box 20109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96" name="Text Box 20109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97" name="Text Box 20109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98" name="Text Box 20110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099" name="Text Box 20110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100" name="Text Box 20110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101" name="Text Box 20110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102" name="Text Box 20110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103" name="Text Box 20110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104" name="Text Box 20110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105" name="Text Box 20110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106" name="Text Box 201108"/>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107" name="Text Box 201109"/>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108" name="Text Box 201110"/>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109" name="Text Box 201111"/>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110" name="Text Box 201112"/>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111" name="Text Box 201113"/>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112" name="Text Box 201114"/>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113" name="Text Box 201115"/>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114" name="Text Box 201116"/>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35</xdr:row>
      <xdr:rowOff>0</xdr:rowOff>
    </xdr:from>
    <xdr:ext cx="184731" cy="264560"/>
    <xdr:sp macro="" textlink="">
      <xdr:nvSpPr>
        <xdr:cNvPr id="18115" name="Text Box 201117"/>
        <xdr:cNvSpPr txBox="1"/>
      </xdr:nvSpPr>
      <xdr:spPr>
        <a:xfrm>
          <a:off x="5800725"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8116" name="Text Box 201118"/>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1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1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1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2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2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2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2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2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2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2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2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2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2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3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3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3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3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3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3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3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3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3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3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4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4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4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4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4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4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4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4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4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8149" name="TextBox 2"/>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5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5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5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5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5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5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5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5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5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5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6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6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6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6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6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6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6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6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6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6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7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7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7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7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7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7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7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7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7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7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8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8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8182" name="TextBox 2"/>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8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8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8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8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8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8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8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9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9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9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9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9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9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9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9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9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19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0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0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0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0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0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0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0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0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0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0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1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1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1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1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1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8215" name="TextBox 2"/>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16" name="TextBox 18215"/>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17"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18"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19"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20"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21"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22"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23"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24"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25"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26"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27"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28"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29"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30"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31"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32"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33"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34"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35"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36"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37"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38"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39"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40"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41"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42"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43"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44"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45"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46"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47"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48"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49" name="TextBox 18248"/>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50"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51"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52"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53"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54"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55"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56"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57"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58"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59"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60"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61"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62"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63"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64"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65"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66"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67"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68"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69"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70"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71"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72"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73"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74"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75"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76"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77"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78"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79"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80"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281"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8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8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8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8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8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8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8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8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9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9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9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9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9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9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9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9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9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29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0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0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0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0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0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0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0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0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0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0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1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1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1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1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8314" name="TextBox 2"/>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1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1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1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1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1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2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2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2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2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2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2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2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2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2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2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3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3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3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3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3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3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3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3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3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3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4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4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4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4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4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4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4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8347" name="TextBox 2"/>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4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4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5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5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5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5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5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5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5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5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5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5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6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6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6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6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6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6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6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6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6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6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7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7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7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7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7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7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7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7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7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7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8380" name="TextBox 2"/>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8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8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8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8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8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8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8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8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8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9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9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9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9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9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9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9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9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9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39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0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0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0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0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0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0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0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0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0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0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1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1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1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8413" name="TextBox 2"/>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1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1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1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1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1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1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2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2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2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2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2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2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2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2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2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2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3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3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3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3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3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3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3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3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3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3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4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4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4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4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4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44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8446" name="TextBox 2"/>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47" name="TextBox 4834"/>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48"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49"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50"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51"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52"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53"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54"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55"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56"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57"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58"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59"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60"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61"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62"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63"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64"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65"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66"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67"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68"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69"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70"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71"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72"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73"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74"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75"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76"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77"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78"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79"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80" name="TextBox 4867"/>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81"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82"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83"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84"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85"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86"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87"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88"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89"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90"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91"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92"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93"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94"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95"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96"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97"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98"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499"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500"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501"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502"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503"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504"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505"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506"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507"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508"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509"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510"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511"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35</xdr:row>
      <xdr:rowOff>0</xdr:rowOff>
    </xdr:from>
    <xdr:ext cx="184731" cy="264560"/>
    <xdr:sp macro="" textlink="">
      <xdr:nvSpPr>
        <xdr:cNvPr id="18512" name="TextBox 2"/>
        <xdr:cNvSpPr txBox="1"/>
      </xdr:nvSpPr>
      <xdr:spPr>
        <a:xfrm>
          <a:off x="5611197"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1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1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1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1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1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1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1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2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2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2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2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2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2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2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2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2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2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3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3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3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3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3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3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3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3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3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3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4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4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4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4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4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8545" name="TextBox 2"/>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4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4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4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4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5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5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5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5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5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5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5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5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5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5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6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6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6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6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6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6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6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6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6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6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7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7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7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7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7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7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7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7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8578" name="TextBox 2"/>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7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8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8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8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8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8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8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8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8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8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8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9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9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9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9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9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9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9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9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9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59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60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601"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602"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603"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604"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605"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606"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607"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608"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609"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35</xdr:row>
      <xdr:rowOff>0</xdr:rowOff>
    </xdr:from>
    <xdr:ext cx="184731" cy="264560"/>
    <xdr:sp macro="" textlink="">
      <xdr:nvSpPr>
        <xdr:cNvPr id="18610" name="TextBox 2"/>
        <xdr:cNvSpPr txBox="1"/>
      </xdr:nvSpPr>
      <xdr:spPr>
        <a:xfrm>
          <a:off x="579882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35</xdr:row>
      <xdr:rowOff>0</xdr:rowOff>
    </xdr:from>
    <xdr:ext cx="184731" cy="264560"/>
    <xdr:sp macro="" textlink="">
      <xdr:nvSpPr>
        <xdr:cNvPr id="18611" name="TextBox 2"/>
        <xdr:cNvSpPr txBox="1"/>
      </xdr:nvSpPr>
      <xdr:spPr>
        <a:xfrm>
          <a:off x="5676900" y="347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12" name="TextBox 18611"/>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1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1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1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1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1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1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1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2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2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2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2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2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2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2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2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2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2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3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3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3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3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3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3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3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3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3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3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4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4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4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4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4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45" name="TextBox 18644"/>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4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4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4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4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5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5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5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5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5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5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5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5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5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5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6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6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6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6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6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6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6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6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6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6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7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7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7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7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7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7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7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7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7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7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8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8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8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8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8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8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8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8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8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8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9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9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9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9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9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9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9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9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9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69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0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0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0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0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0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0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0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0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0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0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1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1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1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1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1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1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1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1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1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1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2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2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2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2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2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2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2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2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2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2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3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3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3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3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3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3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3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3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3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3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4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4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4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4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4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4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4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4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4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4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5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5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5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5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5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5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5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5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5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5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6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6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6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6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6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6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6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6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6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6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7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7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7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7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7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7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34</xdr:row>
      <xdr:rowOff>0</xdr:rowOff>
    </xdr:from>
    <xdr:ext cx="184731" cy="274009"/>
    <xdr:sp macro="" textlink="">
      <xdr:nvSpPr>
        <xdr:cNvPr id="1877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777" name="TextBox 18776"/>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778"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779"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780"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781"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782"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783"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784"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785"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786"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787"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788"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789"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790"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791"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792"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793"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794"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795"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796"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797"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798"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799"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00"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01"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02"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03"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04"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05"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06"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07"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08"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09"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10" name="TextBox 18809"/>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11"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12"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13"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14"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15"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16"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17"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18"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19"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20"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21"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22"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23"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24"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25"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26"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27"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28"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29"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30"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31"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32"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33"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34"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35"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36"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37"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38"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39"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40"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41"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42"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43"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44"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45"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46"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47"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48"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49"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50"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51"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52"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53"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54"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55"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56"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57"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58"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59"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60"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61"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62"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63"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64"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65"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66"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67"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68"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69"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70"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71"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72"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73"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74"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75"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76"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77"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78"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79"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80"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81"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82"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83"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84"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85"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86"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87"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88"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89"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90"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91"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92"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93"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94"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95"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96"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97"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98"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899"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00"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01"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02"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03"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04"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05"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06"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07"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08"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09"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10"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11"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12"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13"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14"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15"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16"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17"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18"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19"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20"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21"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22"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23"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24"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25"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26"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27"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28"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29"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30"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31"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32"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33"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34"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35"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36"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37"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38"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39"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40"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36</xdr:row>
      <xdr:rowOff>0</xdr:rowOff>
    </xdr:from>
    <xdr:ext cx="184731" cy="264560"/>
    <xdr:sp macro="" textlink="">
      <xdr:nvSpPr>
        <xdr:cNvPr id="18941" name="TextBox 2"/>
        <xdr:cNvSpPr txBox="1"/>
      </xdr:nvSpPr>
      <xdr:spPr>
        <a:xfrm>
          <a:off x="56102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42" name="TextBox 18941"/>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43"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44"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45"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46"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47"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48"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49"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50"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51"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52"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53"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54"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55"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56"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57"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58"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59"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60"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61"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62"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63"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64"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65"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66"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67"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68"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69"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70"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71"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72"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73"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74"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75" name="TextBox 18974"/>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76"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77"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78"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79"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80"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81"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82"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83"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84"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85"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86"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87"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88"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89"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90"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91"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92"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93"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94"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95"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96"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97"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98"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8999"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00"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01"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02"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03"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04"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05"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06"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07"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08"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09"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10"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11"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12"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13"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14"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15"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16"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17"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18"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19"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20"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21"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22"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23"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24"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25"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26"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27"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28"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29"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30"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31"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32"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33"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34"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35"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36"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37"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38"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39"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40"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41"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42"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43"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44"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45"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46"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47"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48"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49"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50"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51"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52"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53"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54"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55"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56"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57"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58"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59"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60"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61"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62"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63"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64"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65"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66"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67"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68"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69"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70"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71"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72"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73"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74"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75"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76"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77"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78"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79"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80"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81"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82"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83"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84"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85"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86"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87"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88"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89"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90"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91"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92"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93"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94"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95"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96"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97"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98"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099"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100"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101"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102"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103"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104"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105"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38</xdr:row>
      <xdr:rowOff>0</xdr:rowOff>
    </xdr:from>
    <xdr:ext cx="184731" cy="264560"/>
    <xdr:sp macro="" textlink="">
      <xdr:nvSpPr>
        <xdr:cNvPr id="19106" name="TextBox 2"/>
        <xdr:cNvSpPr txBox="1"/>
      </xdr:nvSpPr>
      <xdr:spPr>
        <a:xfrm>
          <a:off x="56102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07" name="TextBox 19106"/>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0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0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1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1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1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1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1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1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1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1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1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1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2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2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2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2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2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2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2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2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2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2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3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3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3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3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3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3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3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3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3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3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40" name="TextBox 19139"/>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4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4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4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4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4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4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4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4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4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5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5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5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5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5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5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5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5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5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5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6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6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6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6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6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6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6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6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6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6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7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7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7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7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7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7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7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7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7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7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8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8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8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8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8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8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8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8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8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8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9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9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9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9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9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9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9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9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9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19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0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0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0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0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0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0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0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0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0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0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1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1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1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1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1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1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1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1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1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1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2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2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2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2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2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2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2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2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2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2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3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3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3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3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3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3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3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3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3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3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4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4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4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4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4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4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4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4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4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4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5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5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5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5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5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5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5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5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5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5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6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6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6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6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6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6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6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6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6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6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7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35</xdr:row>
      <xdr:rowOff>0</xdr:rowOff>
    </xdr:from>
    <xdr:ext cx="184731" cy="274009"/>
    <xdr:sp macro="" textlink="">
      <xdr:nvSpPr>
        <xdr:cNvPr id="1927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72" name="TextBox 19271"/>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7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7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7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7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7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7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7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8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8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8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8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8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8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8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8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8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8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9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9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9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9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9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9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9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9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9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29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0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0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0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0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0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05" name="TextBox 19304"/>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0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0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0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0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1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1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1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1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1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1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1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1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1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1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2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2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2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2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2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2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2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2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2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2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3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3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3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3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3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3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3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3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3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3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4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4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4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4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4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4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4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4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4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4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5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5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5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5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5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5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5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5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5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5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6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6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6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6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6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6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6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6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6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6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7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7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7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7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7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7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7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7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7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7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8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8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8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8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8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8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8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8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8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8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9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9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9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9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9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9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9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9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9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39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0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0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0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0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0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0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0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0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0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0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1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1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1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1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1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1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1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1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1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1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2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2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2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2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2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2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2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2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2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2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3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3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3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3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3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3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36</xdr:row>
      <xdr:rowOff>0</xdr:rowOff>
    </xdr:from>
    <xdr:ext cx="184731" cy="274009"/>
    <xdr:sp macro="" textlink="">
      <xdr:nvSpPr>
        <xdr:cNvPr id="1943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37" name="TextBox 19436"/>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3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3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4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4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4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4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4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4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4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4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4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4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5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5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5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5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5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5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5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5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5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5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6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6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6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6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6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6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6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6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6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6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70" name="TextBox 19469"/>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7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7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7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7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7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7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7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7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7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8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8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8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8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8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8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8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8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8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8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9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9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9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9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9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9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9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9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9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49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0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0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0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0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0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0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0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0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0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0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1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1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1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1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1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1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1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1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1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1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2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2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2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2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2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2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2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2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2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2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3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3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3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3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3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3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3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3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3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3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4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4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4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4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4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4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4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4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4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4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5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5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5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5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5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5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5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5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5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5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6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6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6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6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6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6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6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6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6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6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7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7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7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7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7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7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7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7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7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7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8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8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8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8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8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8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8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8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8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8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9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9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9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9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9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9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9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9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9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59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60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37</xdr:row>
      <xdr:rowOff>0</xdr:rowOff>
    </xdr:from>
    <xdr:ext cx="184731" cy="274009"/>
    <xdr:sp macro="" textlink="">
      <xdr:nvSpPr>
        <xdr:cNvPr id="1960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02" name="TextBox 19601"/>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0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0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0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0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0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0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0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1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1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1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1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1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1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1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1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1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1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2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2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2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2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2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2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2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2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2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2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3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3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3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3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3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35" name="TextBox 19634"/>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3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3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3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3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4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4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4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4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4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4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4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4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4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4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5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5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5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5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5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5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5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5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5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5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6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6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6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6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6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6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6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6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6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6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7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7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7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7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7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7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7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7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7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7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8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8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8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8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8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8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8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8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8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8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9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9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9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9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9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9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9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9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9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69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0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0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0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0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0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0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0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0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0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0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1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1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1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1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1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1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1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1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1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1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2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2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2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2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2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2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2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2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2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2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3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3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3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3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3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3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3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3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3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3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4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4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4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4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4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4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4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4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4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4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5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5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5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5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5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5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5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5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5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5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6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6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6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6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6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6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38</xdr:row>
      <xdr:rowOff>0</xdr:rowOff>
    </xdr:from>
    <xdr:ext cx="184731" cy="274009"/>
    <xdr:sp macro="" textlink="">
      <xdr:nvSpPr>
        <xdr:cNvPr id="1976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67" name="TextBox 19766"/>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6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6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7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7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7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7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7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7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7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7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7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7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8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8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8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8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8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8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8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8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8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8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9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9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9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9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9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9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9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9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9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79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00" name="TextBox 19799"/>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0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0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0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0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0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0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0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0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0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1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1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1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1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1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1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1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1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1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1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2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2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2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2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2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2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2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2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2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2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3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3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3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3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3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3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3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3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3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3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4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4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4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4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4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4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4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4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4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4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5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5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5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5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5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5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5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5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5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5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6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6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6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6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6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6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6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6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6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6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7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7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7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7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7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7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7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7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7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7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8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8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8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8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8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8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8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8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8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8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9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9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9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9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9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9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9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9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9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89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0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0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0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0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0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0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0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0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0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0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1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1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1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1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1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1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1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1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1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1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2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2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2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2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2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2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2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2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2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2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3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39</xdr:row>
      <xdr:rowOff>0</xdr:rowOff>
    </xdr:from>
    <xdr:ext cx="184731" cy="274009"/>
    <xdr:sp macro="" textlink="">
      <xdr:nvSpPr>
        <xdr:cNvPr id="1993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32" name="TextBox 19931"/>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3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3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3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3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3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3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3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4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4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4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4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4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4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4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4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4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4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5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5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5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5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5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5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5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5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5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5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6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6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6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6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6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65" name="TextBox 19964"/>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6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6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6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6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7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7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7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7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7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7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7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7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7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7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8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8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8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8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8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8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8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8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8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8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9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9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9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9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9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9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9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9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9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1999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0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0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0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0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0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0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0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0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0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0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1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1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1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1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1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1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1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1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1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1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2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2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2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2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2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2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2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2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2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2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3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3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3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3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3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3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3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3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3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3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4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4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4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4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4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4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4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4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4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4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5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5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5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5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5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5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5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5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5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5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6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6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6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6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6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6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6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6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6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6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7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7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7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7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7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7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7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7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7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7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8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8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8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8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8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8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8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8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8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8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9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9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9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9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9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9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40</xdr:row>
      <xdr:rowOff>0</xdr:rowOff>
    </xdr:from>
    <xdr:ext cx="184731" cy="274009"/>
    <xdr:sp macro="" textlink="">
      <xdr:nvSpPr>
        <xdr:cNvPr id="2009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097" name="TextBox 20096"/>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09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09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0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0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0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0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0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0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0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0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0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0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1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1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1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1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1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1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1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1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1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1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2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2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2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2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2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2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2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2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2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2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30" name="TextBox 20129"/>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3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3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3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3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3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3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3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3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3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4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4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4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4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4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4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4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4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4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4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5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5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5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5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5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5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5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5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5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5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6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6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6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6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6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6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6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6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6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6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7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7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7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7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7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7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7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7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7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7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8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8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8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8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8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8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8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8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8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8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9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9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9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9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9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9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9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9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9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19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0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0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0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0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0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0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0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0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0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0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1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1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1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1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1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1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1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1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1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1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2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2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2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2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2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2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2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2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2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2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3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3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3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3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3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3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3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3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3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3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4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4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4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4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4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4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4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4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4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4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5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5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5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5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5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5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5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5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5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5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6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41</xdr:row>
      <xdr:rowOff>0</xdr:rowOff>
    </xdr:from>
    <xdr:ext cx="184731" cy="274009"/>
    <xdr:sp macro="" textlink="">
      <xdr:nvSpPr>
        <xdr:cNvPr id="2026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62" name="TextBox 20261"/>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6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6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6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6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6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6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6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7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7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7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7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7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7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7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7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7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7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8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8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8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8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8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8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8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8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8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8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9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9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9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9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9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95" name="TextBox 20294"/>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9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9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9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29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0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0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0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0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0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0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0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0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0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0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1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1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1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1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1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1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1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1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1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1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2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2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2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2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2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2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2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2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2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2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3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3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3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3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3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3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3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3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3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3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4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4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4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4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4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4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4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4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4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4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5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5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5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5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5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5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5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5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5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5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6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6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6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6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6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6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6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6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6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6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7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7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7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7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7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7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7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7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7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7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8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8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8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8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8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8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8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8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8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8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9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9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9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9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9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9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9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9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9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39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0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0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0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0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0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0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0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0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0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0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1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1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1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1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1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1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1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1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1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1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2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2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2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2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2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2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42</xdr:row>
      <xdr:rowOff>0</xdr:rowOff>
    </xdr:from>
    <xdr:ext cx="184731" cy="274009"/>
    <xdr:sp macro="" textlink="">
      <xdr:nvSpPr>
        <xdr:cNvPr id="2042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27" name="TextBox 20426"/>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2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2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3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3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3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3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3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3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3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3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3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3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4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4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4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4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4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4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4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4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4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4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5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5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5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5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5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5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5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5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5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5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60" name="TextBox 20459"/>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6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6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6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6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6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6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6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6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6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7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7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7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7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7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7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7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7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7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7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8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8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8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8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8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8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8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8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8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8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9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9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9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9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9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9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9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9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9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49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0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0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0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0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0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0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0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0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0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0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1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1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1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1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1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1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1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1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1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1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2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2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2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2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2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2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2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2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2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2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3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3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3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3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3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3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3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3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3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3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4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4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4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4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4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4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4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4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4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4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5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5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5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5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5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5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5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5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5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5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6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6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6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6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6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6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6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6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6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6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7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7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7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7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7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7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7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7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7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7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8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8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8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8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8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8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8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8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8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8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9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43</xdr:row>
      <xdr:rowOff>0</xdr:rowOff>
    </xdr:from>
    <xdr:ext cx="184731" cy="274009"/>
    <xdr:sp macro="" textlink="">
      <xdr:nvSpPr>
        <xdr:cNvPr id="2059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592" name="TextBox 20591"/>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59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59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59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59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59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59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59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0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0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0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0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0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0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0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0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0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0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1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1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1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1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1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1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1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1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1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1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2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2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2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2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2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25" name="TextBox 20624"/>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2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2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2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2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3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3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3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3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3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3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3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3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3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3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4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4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4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4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4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4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4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4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4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4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5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5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5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5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5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5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5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5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5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5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6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6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6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6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6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6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6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6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6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6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7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7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7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7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7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7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7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7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7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7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8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8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8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8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8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8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8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8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8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8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9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9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9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9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9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9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9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9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9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69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0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0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0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0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0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0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0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0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0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0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1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1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1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1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1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1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1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1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1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1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2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2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2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2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2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2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2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2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2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2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3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3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3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3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3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3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3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3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3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3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4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4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4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4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4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4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4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4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4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4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5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5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5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5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5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5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44</xdr:row>
      <xdr:rowOff>0</xdr:rowOff>
    </xdr:from>
    <xdr:ext cx="184731" cy="274009"/>
    <xdr:sp macro="" textlink="">
      <xdr:nvSpPr>
        <xdr:cNvPr id="2075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57" name="TextBox 20756"/>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5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5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6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6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6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6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6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6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6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6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6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6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7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7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7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7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7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7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7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7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7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7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8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8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8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8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8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8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8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8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8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8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90" name="TextBox 20789"/>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9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9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9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9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9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9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9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9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79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0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0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0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0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0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0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0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0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0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0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1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1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1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1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1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1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1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1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1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1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2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2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2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2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2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2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2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2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2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2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3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3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3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3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3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3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3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3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3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3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4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4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4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4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4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4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4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4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4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4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5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5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5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5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5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5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5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5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5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5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6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6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6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6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6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6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6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6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6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6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7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7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7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7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7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7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7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7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7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7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8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8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8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8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8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8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8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8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8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8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9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9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9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9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9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9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9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9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9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89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90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90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90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90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90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90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90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90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90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90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91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91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91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91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91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91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91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91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91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91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92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45</xdr:row>
      <xdr:rowOff>0</xdr:rowOff>
    </xdr:from>
    <xdr:ext cx="184731" cy="274009"/>
    <xdr:sp macro="" textlink="">
      <xdr:nvSpPr>
        <xdr:cNvPr id="2092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22" name="TextBox 20921"/>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2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2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2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2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2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2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2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3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3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3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3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3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3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3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3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3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3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4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4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4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4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4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4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4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4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4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4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5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5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5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5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5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55" name="TextBox 20954"/>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5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5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5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5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6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6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6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6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6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6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6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6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6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6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7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7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7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7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7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7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7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7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7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7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8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8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8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8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8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8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8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8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8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8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9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9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9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9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9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9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9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9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9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099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0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0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0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0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0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0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0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0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0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0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1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1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1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1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1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1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1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1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1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1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2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2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2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2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2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2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2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2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2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2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3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3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3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3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3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3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3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3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3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3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4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4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4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4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4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4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4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4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4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4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5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5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5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5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5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5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5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5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5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5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6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6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6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6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6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6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6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6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6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6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7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7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7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7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7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7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7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7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7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7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8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8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8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8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8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8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46</xdr:row>
      <xdr:rowOff>0</xdr:rowOff>
    </xdr:from>
    <xdr:ext cx="184731" cy="274009"/>
    <xdr:sp macro="" textlink="">
      <xdr:nvSpPr>
        <xdr:cNvPr id="2108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087" name="TextBox 21086"/>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08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08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09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09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09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09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09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09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09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09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09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09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0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0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0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0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0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0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0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0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0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0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1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1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1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1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1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1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1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1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1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1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20" name="TextBox 21119"/>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2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2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2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2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2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2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2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2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2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3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3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3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3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3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3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3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3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3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3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4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4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4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4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4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4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4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4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4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4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5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5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5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5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5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5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5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5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5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5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6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6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6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6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6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6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6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6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6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6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7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7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7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7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7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7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7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7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7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7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8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8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8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8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8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8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8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8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8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8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9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9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9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9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9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9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9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9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9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19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0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0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0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0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0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0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0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0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0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0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1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1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1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1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1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1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1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1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1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1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2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2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2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2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2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2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2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2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2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2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3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3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3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3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3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3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3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3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3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3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4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4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4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4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4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4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4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4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4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4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5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47</xdr:row>
      <xdr:rowOff>0</xdr:rowOff>
    </xdr:from>
    <xdr:ext cx="184731" cy="274009"/>
    <xdr:sp macro="" textlink="">
      <xdr:nvSpPr>
        <xdr:cNvPr id="2125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52" name="TextBox 21251"/>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5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5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5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5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5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5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5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6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6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6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6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6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6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6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6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6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6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7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7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7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7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7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7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7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7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7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7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8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8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8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8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8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85" name="TextBox 21284"/>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8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8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8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8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9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9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9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9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9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9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9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9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9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29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0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0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0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0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0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0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0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0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0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0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1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1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1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1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1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1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1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1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1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1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2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2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2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2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2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2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2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2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2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2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3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3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3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3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3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3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3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3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3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3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4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4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4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4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4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4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4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4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4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4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5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5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5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5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5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5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5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5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5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5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6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6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6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6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6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6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6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6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6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6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7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7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7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7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7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7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7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7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7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7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8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8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8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8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8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8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8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8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8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8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9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9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9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9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9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9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9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9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9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39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40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40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40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40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40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40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40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407"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408"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409"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410"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411"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412"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413"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414"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415"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48</xdr:row>
      <xdr:rowOff>0</xdr:rowOff>
    </xdr:from>
    <xdr:ext cx="184731" cy="274009"/>
    <xdr:sp macro="" textlink="">
      <xdr:nvSpPr>
        <xdr:cNvPr id="21416" name="TextBox 2"/>
        <xdr:cNvSpPr txBox="1"/>
      </xdr:nvSpPr>
      <xdr:spPr>
        <a:xfrm>
          <a:off x="7448550" y="939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17" name="TextBox 1136"/>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18" name="TextBox 21417"/>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1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2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2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2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2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2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2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2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2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2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2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3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3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3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3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3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3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3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3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3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3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4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4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4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4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4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4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4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4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4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4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50" name="TextBox 1169"/>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5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5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5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5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5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5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5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5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5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6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6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6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6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6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6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6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6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6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6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7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7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7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7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7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7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7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7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7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7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8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8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8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83" name="TextBox 1136"/>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8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8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8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8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8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8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9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9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9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9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9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9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9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9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9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49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0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0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0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0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0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0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0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0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0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0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1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1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1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1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1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1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16" name="TextBox 1169"/>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1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1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1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2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2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2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2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2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2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2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2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2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2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3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3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3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3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3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3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3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3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3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3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4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4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4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4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4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4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4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4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4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49" name="TextBox 21548"/>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5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5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5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5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5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5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5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5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5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5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6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6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6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6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6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6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6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6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6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6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7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7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7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7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7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7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7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7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7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7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8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8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82" name="TextBox 21581"/>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8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8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8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8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8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8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8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9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9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9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9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9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9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9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9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9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59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60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60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60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60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60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60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60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60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60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60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61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61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61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61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50</xdr:row>
      <xdr:rowOff>0</xdr:rowOff>
    </xdr:from>
    <xdr:ext cx="184731" cy="264560"/>
    <xdr:sp macro="" textlink="">
      <xdr:nvSpPr>
        <xdr:cNvPr id="2161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15" name="TextBox 1136"/>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16" name="TextBox 21615"/>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1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1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1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2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2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2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2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2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2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2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2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2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2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3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3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3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3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3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3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3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3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3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3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4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4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4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4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4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4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4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4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48" name="TextBox 1169"/>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4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5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5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5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5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5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5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5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5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5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5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6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6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6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6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6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6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6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6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6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6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7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7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7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7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7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7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7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7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7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7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8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81" name="TextBox 1136"/>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8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8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8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8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8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8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8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8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9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9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9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9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9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9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9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9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9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69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0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0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0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0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0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0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0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0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0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0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1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1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1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1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14" name="TextBox 1169"/>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1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1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1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1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1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2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2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2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2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2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2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2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2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2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2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3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3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3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3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3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3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3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3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3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3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4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4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4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4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4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4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4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47" name="TextBox 21746"/>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4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4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5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5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5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5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5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5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5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5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5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5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6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6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6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6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6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6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6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6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6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6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7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7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7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7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7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7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7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7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7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7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80" name="TextBox 21779"/>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8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8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8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8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8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8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8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8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8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9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9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9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9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9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9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9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9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9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79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80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80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80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803"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804"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805"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806"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807"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808"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809"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810"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811"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52</xdr:row>
      <xdr:rowOff>0</xdr:rowOff>
    </xdr:from>
    <xdr:ext cx="184731" cy="264560"/>
    <xdr:sp macro="" textlink="">
      <xdr:nvSpPr>
        <xdr:cNvPr id="21812" name="TextBox 2"/>
        <xdr:cNvSpPr txBox="1"/>
      </xdr:nvSpPr>
      <xdr:spPr>
        <a:xfrm>
          <a:off x="5610225"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13"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14"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15"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16"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17"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18"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19"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20"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21"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22"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23"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24"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25"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26"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27"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28"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29"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30"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31"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32"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33"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34"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35"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36"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37"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38"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39"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40"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41"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42"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43"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44"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1845" name="TextBox 2"/>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46"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47"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48"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49"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50"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51"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52"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53"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54"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55"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56"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57"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58"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59"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60"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61"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62"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63"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64"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65"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66"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67"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68"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69"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70"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71"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72"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73"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74"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75"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76"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77"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1878" name="TextBox 2"/>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79"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80"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81"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82"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83"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84"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85"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86"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87"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88"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89"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90"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91"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92"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93"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94"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95"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96"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97"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98"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899"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00"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01"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02"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03"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04"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05"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06"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07"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08"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09"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10"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1911" name="TextBox 2"/>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12" name="TextBox 2191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13"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14"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15"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16"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17"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18"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19"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20"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21"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22"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23"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24"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25"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26"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27"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28"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29"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30"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31"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32"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33"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34"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35"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36"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37"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38"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39"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40"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41"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42"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43"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1944"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45"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46"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47"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48"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49"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50"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51"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52"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53"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54"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55"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56"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57"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58"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59"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60"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61"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62"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63"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64"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65"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66"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67"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68"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69"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70"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71"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72"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73"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74"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75"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76"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1977" name="TextBox 2"/>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78"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79"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80"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81"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82"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83"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84"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85"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86"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87"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88"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89"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90"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91"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92"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93"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94"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95"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96"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97"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98"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1999"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00"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01"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02"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03"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04"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05"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06"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07"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08"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09"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2010" name="TextBox 2"/>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11"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12"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13"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14"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15"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16"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17"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18"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19"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20"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21"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22"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23"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24"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25"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26"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27"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28"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29"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30"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31"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32"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33"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34"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35"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36"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37"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38"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39"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40"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41"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042" name="TextBox 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2043" name="TextBox 2"/>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44" name="TextBox 10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45" name="Text Box 20017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46" name="Text Box 20017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47" name="Text Box 20017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48" name="Text Box 200173"/>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49" name="Text Box 200174"/>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50" name="Text Box 200175"/>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51" name="Text Box 20017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52" name="Text Box 200177"/>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53" name="Text Box 200178"/>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54" name="Text Box 200179"/>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55" name="Text Box 20018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56" name="Text Box 20018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57" name="Text Box 20018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58" name="Text Box 200183"/>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59" name="Text Box 200184"/>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60" name="Text Box 200185"/>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61" name="Text Box 20018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62" name="Text Box 200187"/>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63" name="Text Box 200188"/>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64" name="Text Box 200189"/>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65" name="Text Box 20019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66" name="Text Box 20019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67" name="Text Box 20019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68" name="Text Box 200193"/>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69" name="Text Box 200194"/>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70" name="Text Box 200195"/>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71" name="Text Box 20019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72" name="Text Box 200197"/>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73" name="Text Box 200198"/>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74" name="Text Box 200199"/>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75" name="Text Box 20020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76" name="Text Box 20020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77" name="TextBox 16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78" name="Text Box 200203"/>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79" name="Text Box 200204"/>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80" name="Text Box 200205"/>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81" name="Text Box 20020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82" name="Text Box 200207"/>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83" name="Text Box 200208"/>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84" name="Text Box 200209"/>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85" name="Text Box 20021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86" name="Text Box 20021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87" name="Text Box 20021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88" name="Text Box 200213"/>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89" name="Text Box 200214"/>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90" name="Text Box 200215"/>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91" name="Text Box 20021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92" name="Text Box 200217"/>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93" name="Text Box 200218"/>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94" name="Text Box 200219"/>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95" name="Text Box 20022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96" name="Text Box 20022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97" name="Text Box 20022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98" name="Text Box 200223"/>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099" name="Text Box 200224"/>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100" name="Text Box 200225"/>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101" name="Text Box 20022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102" name="Text Box 200227"/>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103" name="Text Box 200228"/>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104" name="Text Box 200229"/>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105" name="Text Box 20023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106" name="Text Box 20023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107" name="Text Box 20023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108" name="Text Box 200233"/>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109" name="Text Box 200234"/>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10" name="Text Box 20023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11" name="Text Box 20023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12" name="Text Box 20023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13" name="Text Box 20023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14" name="Text Box 20023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15" name="Text Box 20024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16" name="Text Box 20024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17" name="Text Box 20024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18" name="Text Box 20024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19" name="Text Box 20024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20" name="Text Box 20024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21" name="Text Box 20024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22" name="Text Box 20024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23" name="Text Box 20024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24" name="Text Box 20024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25" name="Text Box 20025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26" name="Text Box 20025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27" name="Text Box 20025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28" name="Text Box 20025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29" name="Text Box 20025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30" name="Text Box 20025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31" name="Text Box 20025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32" name="Text Box 20025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33" name="Text Box 20025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34" name="Text Box 20025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35" name="Text Box 20026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36" name="Text Box 20026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37" name="Text Box 20026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38" name="Text Box 20026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39" name="Text Box 20026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40" name="Text Box 20026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41" name="Text Box 20026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2142" name="Text Box 200267"/>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43" name="Text Box 20026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44" name="Text Box 20026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45" name="Text Box 20027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46" name="Text Box 20027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47" name="Text Box 20027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48" name="Text Box 20027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49" name="Text Box 20027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50" name="Text Box 20027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51" name="Text Box 20027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52" name="Text Box 20027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53" name="Text Box 20027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54" name="Text Box 20027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55" name="Text Box 20028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56" name="Text Box 20028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57" name="Text Box 20028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58" name="Text Box 20028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59" name="Text Box 20028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60" name="Text Box 20028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61" name="Text Box 20028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62" name="Text Box 20028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63" name="Text Box 20028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64" name="Text Box 20028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65" name="Text Box 20029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66" name="Text Box 20029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67" name="Text Box 20029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68" name="Text Box 20029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69" name="Text Box 20029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70" name="Text Box 20029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71" name="Text Box 20029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72" name="Text Box 20029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73" name="Text Box 20029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56</xdr:row>
      <xdr:rowOff>0</xdr:rowOff>
    </xdr:from>
    <xdr:ext cx="184731" cy="264560"/>
    <xdr:sp macro="" textlink="">
      <xdr:nvSpPr>
        <xdr:cNvPr id="22174" name="Text Box 200299"/>
        <xdr:cNvSpPr txBox="1"/>
      </xdr:nvSpPr>
      <xdr:spPr>
        <a:xfrm>
          <a:off x="581025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2175" name="Text Box 200300"/>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76" name="Text Box 20030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77" name="Text Box 20030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78" name="Text Box 20030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79" name="Text Box 20030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80" name="Text Box 20030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81" name="Text Box 20030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82" name="Text Box 20030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83" name="Text Box 20030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84" name="Text Box 20030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85" name="Text Box 20031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86" name="Text Box 20031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87" name="Text Box 20031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88" name="Text Box 20031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89" name="Text Box 20031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90" name="Text Box 20031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91" name="Text Box 20031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92" name="Text Box 20031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93" name="Text Box 20031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94" name="Text Box 20031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95" name="Text Box 20032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96" name="Text Box 20032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97" name="Text Box 20032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98" name="Text Box 20032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199" name="Text Box 20032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00" name="Text Box 20032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01" name="Text Box 20032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02" name="Text Box 20032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03" name="Text Box 20032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04" name="Text Box 20032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05" name="Text Box 20033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06" name="Text Box 20033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56</xdr:row>
      <xdr:rowOff>0</xdr:rowOff>
    </xdr:from>
    <xdr:ext cx="184731" cy="264560"/>
    <xdr:sp macro="" textlink="">
      <xdr:nvSpPr>
        <xdr:cNvPr id="22207" name="Text Box 200332"/>
        <xdr:cNvSpPr txBox="1"/>
      </xdr:nvSpPr>
      <xdr:spPr>
        <a:xfrm>
          <a:off x="578167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2208" name="Text Box 200333"/>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09" name="Text Box 20033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10" name="Text Box 200335"/>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11" name="Text Box 20033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12" name="Text Box 200337"/>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13" name="Text Box 200338"/>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14" name="Text Box 200339"/>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15" name="Text Box 20034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16" name="Text Box 20034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17" name="Text Box 20034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18" name="Text Box 200343"/>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19" name="Text Box 200344"/>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20" name="Text Box 200345"/>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21" name="Text Box 20034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22" name="Text Box 200347"/>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23" name="Text Box 200348"/>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24" name="Text Box 200349"/>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25" name="Text Box 20035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26" name="Text Box 20035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27" name="Text Box 20035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28" name="Text Box 200353"/>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29" name="Text Box 200354"/>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30" name="Text Box 200355"/>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31" name="Text Box 20035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32" name="Text Box 200357"/>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33" name="Text Box 200358"/>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34" name="Text Box 200359"/>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35" name="Text Box 20036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36" name="Text Box 20036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37" name="Text Box 20036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38" name="Text Box 200363"/>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39" name="Text Box 200364"/>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40" name="Text Box 200365"/>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41" name="Text Box 20036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242" name="Text Box 200367"/>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43" name="Text Box 20036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44" name="Text Box 20036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45" name="Text Box 20037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46" name="Text Box 20037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47" name="Text Box 20037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48" name="Text Box 20037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49" name="Text Box 20037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50" name="Text Box 20037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51" name="Text Box 20037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52" name="Text Box 20037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53" name="Text Box 20037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54" name="Text Box 20037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55" name="Text Box 20038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56" name="Text Box 20038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57" name="Text Box 20038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58" name="Text Box 20038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59" name="Text Box 20038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60" name="Text Box 20038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61" name="Text Box 20038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62" name="Text Box 20038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63" name="Text Box 20038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64" name="Text Box 20038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65" name="Text Box 20039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66" name="Text Box 20039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67" name="Text Box 20039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68" name="Text Box 20039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69" name="Text Box 20039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70" name="Text Box 20039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71" name="Text Box 20039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72" name="Text Box 20039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73" name="Text Box 20039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74" name="Text Box 20039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2275" name="Text Box 200400"/>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76" name="Text Box 20040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77" name="Text Box 20040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78" name="Text Box 20040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79" name="Text Box 20040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80" name="Text Box 20040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81" name="Text Box 20040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82" name="Text Box 20040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83" name="Text Box 20040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84" name="Text Box 20040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85" name="Text Box 20041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86" name="Text Box 20041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87" name="Text Box 20041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88" name="Text Box 20041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89" name="Text Box 20041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90" name="Text Box 20041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91" name="Text Box 20041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92" name="Text Box 20041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93" name="Text Box 20041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94" name="Text Box 20041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95" name="Text Box 20042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96" name="Text Box 20042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97" name="Text Box 20042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98" name="Text Box 20042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299" name="Text Box 20042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00" name="Text Box 20042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01" name="Text Box 20042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02" name="Text Box 20042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03" name="Text Box 20042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04" name="Text Box 20042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05" name="Text Box 20043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06" name="Text Box 20043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07" name="Text Box 20043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08" name="Text Box 20043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09" name="Text Box 20043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10" name="Text Box 20043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11" name="Text Box 20043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12" name="Text Box 20043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13" name="Text Box 20043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14" name="Text Box 20043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15" name="Text Box 20044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16" name="Text Box 20044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17" name="Text Box 20044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18" name="Text Box 20044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19" name="Text Box 20044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20" name="Text Box 20044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21" name="Text Box 20044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22" name="Text Box 20044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23" name="Text Box 20044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24" name="Text Box 20044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25" name="Text Box 20045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26" name="Text Box 20045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27" name="Text Box 20045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28" name="Text Box 20045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29" name="Text Box 20045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30" name="Text Box 20045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31" name="Text Box 20045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32" name="Text Box 20045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33" name="Text Box 20045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34" name="Text Box 20045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35" name="Text Box 20046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36" name="Text Box 20046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37" name="Text Box 20046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38" name="Text Box 20046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2339" name="Text Box 200464"/>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40" name="Text Box 20046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41" name="Text Box 20046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42" name="Text Box 20046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43" name="Text Box 20046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44" name="Text Box 20046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45" name="Text Box 20047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46" name="Text Box 20047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47" name="Text Box 20047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48" name="Text Box 20047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49" name="Text Box 20047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50" name="Text Box 20047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51" name="Text Box 20047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52" name="Text Box 20047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53" name="Text Box 20047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54" name="Text Box 20047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55" name="Text Box 20048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56" name="Text Box 20048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57" name="Text Box 20048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58" name="Text Box 20048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59" name="Text Box 20048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60" name="Text Box 20048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61" name="Text Box 20048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62" name="Text Box 20048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63" name="Text Box 20048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64" name="Text Box 20048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65" name="Text Box 20049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66" name="Text Box 20049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67" name="Text Box 20049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68" name="Text Box 20049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69" name="Text Box 20049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70" name="Text Box 20049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71" name="Text Box 20049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2372" name="Text Box 200497"/>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73" name="Text Box 20049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74" name="Text Box 20049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75" name="Text Box 20050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76" name="Text Box 20050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77" name="Text Box 20050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78" name="Text Box 20050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79" name="Text Box 20050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80" name="Text Box 20050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81" name="Text Box 20050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82" name="Text Box 20050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83" name="Text Box 20050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84" name="Text Box 20050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85" name="Text Box 20051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86" name="Text Box 20051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87" name="Text Box 20051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88" name="Text Box 20051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89" name="Text Box 20051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90" name="Text Box 20051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91" name="Text Box 20051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92" name="Text Box 20051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93" name="Text Box 20051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94" name="Text Box 20051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95" name="Text Box 20052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96" name="Text Box 20052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97" name="Text Box 20052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98" name="Text Box 20052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399" name="Text Box 20052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00" name="Text Box 20052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01" name="Text Box 20052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02" name="Text Box 20052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03" name="Text Box 20052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04" name="TextBox 16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05" name="Text Box 20053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06" name="Text Box 20053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07" name="Text Box 20053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08" name="Text Box 200533"/>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09" name="Text Box 200534"/>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10" name="Text Box 200535"/>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11" name="Text Box 20053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12" name="Text Box 200537"/>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13" name="Text Box 200538"/>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14" name="Text Box 200539"/>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15" name="Text Box 20054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16" name="Text Box 20054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17" name="Text Box 20054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18" name="Text Box 200543"/>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19" name="Text Box 200544"/>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20" name="Text Box 200545"/>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21" name="Text Box 20054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22" name="Text Box 200547"/>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23" name="Text Box 200548"/>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24" name="Text Box 200549"/>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25" name="Text Box 20055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26" name="Text Box 20055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27" name="Text Box 20055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28" name="Text Box 200553"/>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29" name="Text Box 200554"/>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30" name="Text Box 200555"/>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31" name="Text Box 20055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32" name="Text Box 200557"/>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33" name="Text Box 200558"/>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34" name="Text Box 200559"/>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35" name="Text Box 20056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436" name="Text Box 20056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37" name="Text Box 20056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38" name="Text Box 20056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39" name="Text Box 20056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40" name="Text Box 20056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41" name="Text Box 20056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42" name="Text Box 20056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43" name="Text Box 20056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44" name="Text Box 20056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45" name="Text Box 20057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46" name="Text Box 20057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47" name="Text Box 20057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48" name="Text Box 20057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49" name="Text Box 20057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50" name="Text Box 20057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51" name="Text Box 20057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52" name="Text Box 20057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53" name="Text Box 20057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54" name="Text Box 20057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55" name="Text Box 20058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56" name="Text Box 20058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57" name="Text Box 20058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58" name="Text Box 20058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59" name="Text Box 20058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60" name="Text Box 20058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61" name="Text Box 20058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62" name="Text Box 20058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63" name="Text Box 20058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64" name="Text Box 20058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65" name="Text Box 20059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66" name="Text Box 20059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67" name="Text Box 20059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68" name="Text Box 20059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2469" name="Text Box 200594"/>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70" name="Text Box 20059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71" name="Text Box 20059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72" name="Text Box 20059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73" name="Text Box 20059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74" name="Text Box 20059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75" name="Text Box 20060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76" name="Text Box 20060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77" name="Text Box 20060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78" name="Text Box 20060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79" name="Text Box 20060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80" name="Text Box 20060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81" name="Text Box 20060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82" name="Text Box 20060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83" name="Text Box 20060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84" name="Text Box 20060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85" name="Text Box 20061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86" name="Text Box 20061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87" name="Text Box 20061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88" name="Text Box 20061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89" name="Text Box 20061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90" name="Text Box 20061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91" name="Text Box 20061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92" name="Text Box 20061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93" name="Text Box 20061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94" name="Text Box 20061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95" name="Text Box 20062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96" name="Text Box 20062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97" name="Text Box 20062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98" name="Text Box 20062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499" name="Text Box 20062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00" name="Text Box 20062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56</xdr:row>
      <xdr:rowOff>0</xdr:rowOff>
    </xdr:from>
    <xdr:ext cx="184731" cy="264560"/>
    <xdr:sp macro="" textlink="">
      <xdr:nvSpPr>
        <xdr:cNvPr id="22501" name="Text Box 200626"/>
        <xdr:cNvSpPr txBox="1"/>
      </xdr:nvSpPr>
      <xdr:spPr>
        <a:xfrm>
          <a:off x="581025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2502" name="Text Box 200627"/>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03" name="Text Box 20062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04" name="Text Box 20062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05" name="Text Box 20063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06" name="Text Box 20063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07" name="Text Box 20063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08" name="Text Box 20063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09" name="Text Box 20063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10" name="Text Box 20063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11" name="Text Box 20063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12" name="Text Box 20063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13" name="Text Box 20063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14" name="Text Box 20063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15" name="Text Box 20064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16" name="Text Box 20064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17" name="Text Box 20064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18" name="Text Box 20064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19" name="Text Box 20064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20" name="Text Box 20064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21" name="Text Box 20064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22" name="Text Box 20064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23" name="Text Box 20064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24" name="Text Box 20064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25" name="Text Box 20065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26" name="Text Box 20065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27" name="Text Box 20065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28" name="Text Box 20065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29" name="Text Box 20065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30" name="Text Box 20065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31" name="Text Box 20065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32" name="Text Box 20065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33" name="Text Box 20065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34" name="Text Box 20065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2535" name="Text Box 200660"/>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36" name="Text Box 20066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37" name="Text Box 20066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38" name="Text Box 200663"/>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39" name="Text Box 200664"/>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40" name="Text Box 200665"/>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41" name="Text Box 20066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42" name="Text Box 200667"/>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43" name="Text Box 200668"/>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44" name="Text Box 200669"/>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45" name="Text Box 20067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46" name="Text Box 20067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47" name="Text Box 20067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48" name="Text Box 200673"/>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49" name="Text Box 200674"/>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50" name="Text Box 200675"/>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51" name="Text Box 20067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52" name="Text Box 200677"/>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53" name="Text Box 200678"/>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54" name="Text Box 200679"/>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55" name="Text Box 20068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56" name="Text Box 20068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57" name="Text Box 20068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58" name="Text Box 200683"/>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59" name="Text Box 200684"/>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60" name="Text Box 200685"/>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61" name="Text Box 20068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62" name="Text Box 200687"/>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63" name="Text Box 200688"/>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64" name="Text Box 200689"/>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65" name="Text Box 20069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66" name="Text Box 20069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67" name="Text Box 20069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68" name="Text Box 200693"/>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569" name="Text Box 200694"/>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70" name="Text Box 20069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71" name="Text Box 20069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72" name="Text Box 20069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73" name="Text Box 20069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74" name="Text Box 20069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75" name="Text Box 20070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76" name="Text Box 20070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77" name="Text Box 20070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78" name="Text Box 20070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79" name="Text Box 20070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80" name="Text Box 20070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81" name="Text Box 20070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82" name="Text Box 20070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83" name="Text Box 20070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84" name="Text Box 20070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85" name="Text Box 20071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86" name="Text Box 20071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87" name="Text Box 20071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88" name="Text Box 20071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89" name="Text Box 20071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90" name="Text Box 20071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91" name="Text Box 20071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92" name="Text Box 20071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93" name="Text Box 20071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94" name="Text Box 20071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95" name="Text Box 20072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96" name="Text Box 20072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97" name="Text Box 20072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98" name="Text Box 20072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599" name="Text Box 20072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00" name="Text Box 20072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01" name="Text Box 20072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2602" name="Text Box 200727"/>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03" name="Text Box 20072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04" name="Text Box 20072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05" name="Text Box 20073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06" name="Text Box 20073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07" name="Text Box 20073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08" name="Text Box 20073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09" name="Text Box 20073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10" name="Text Box 20073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11" name="Text Box 20073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12" name="Text Box 20073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13" name="Text Box 20073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14" name="Text Box 20073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15" name="Text Box 20074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16" name="Text Box 20074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17" name="Text Box 20074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18" name="Text Box 20074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19" name="Text Box 20074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20" name="Text Box 20074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21" name="Text Box 20074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22" name="Text Box 20074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23" name="Text Box 20074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24" name="Text Box 20074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25" name="Text Box 20075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26" name="Text Box 20075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27" name="Text Box 20075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28" name="Text Box 20075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29" name="Text Box 20075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30" name="Text Box 20075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31" name="Text Box 20075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32" name="Text Box 20075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33" name="Text Box 20075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34" name="Text Box 20075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35" name="Text Box 20076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36" name="Text Box 20076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37" name="Text Box 20076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38" name="Text Box 20076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39" name="Text Box 20076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40" name="Text Box 20076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41" name="Text Box 20076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42" name="Text Box 20076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43" name="Text Box 20076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44" name="Text Box 20076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45" name="Text Box 20077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46" name="Text Box 20077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47" name="Text Box 20077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48" name="Text Box 20077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49" name="Text Box 20077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50" name="Text Box 20077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51" name="Text Box 20077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52" name="Text Box 20077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53" name="Text Box 20077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54" name="Text Box 20077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55" name="Text Box 20078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56" name="Text Box 20078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57" name="Text Box 20078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58" name="Text Box 20078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59" name="Text Box 20078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60" name="Text Box 20078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61" name="Text Box 20078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62" name="Text Box 20078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63" name="Text Box 20078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64" name="Text Box 20078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65" name="Text Box 20079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2666" name="Text Box 200791"/>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67" name="Text Box 20079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68" name="Text Box 20079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69" name="Text Box 20079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70" name="Text Box 20079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71" name="Text Box 20079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72" name="Text Box 20079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73" name="Text Box 20079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74" name="Text Box 20079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75" name="Text Box 20080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76" name="Text Box 20080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77" name="Text Box 20080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78" name="Text Box 20080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79" name="Text Box 20080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80" name="Text Box 20080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81" name="Text Box 20080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82" name="Text Box 20080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83" name="Text Box 20080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84" name="Text Box 20080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85" name="Text Box 20081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86" name="Text Box 20081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87" name="Text Box 20081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88" name="Text Box 20081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89" name="Text Box 20081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90" name="Text Box 20081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91" name="Text Box 20081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92" name="Text Box 20081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93" name="Text Box 20081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94" name="Text Box 20081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95" name="Text Box 20082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96" name="Text Box 20082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97" name="Text Box 20082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698" name="Text Box 20082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2699" name="Text Box 200824"/>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00" name="Text Box 20082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01" name="Text Box 20082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02" name="Text Box 20082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03" name="Text Box 20082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04" name="Text Box 20082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05" name="Text Box 20083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06" name="Text Box 20083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07" name="Text Box 20083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08" name="Text Box 20083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09" name="Text Box 20083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10" name="Text Box 20083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11" name="Text Box 20083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12" name="Text Box 20083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13" name="Text Box 20083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14" name="Text Box 20083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15" name="Text Box 20084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16" name="Text Box 20084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17" name="Text Box 20084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18" name="Text Box 20084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19" name="Text Box 20084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20" name="Text Box 20084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21" name="Text Box 20084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22" name="Text Box 20084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23" name="Text Box 20084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24" name="Text Box 20084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25" name="Text Box 20085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26" name="Text Box 20085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27" name="Text Box 20085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28" name="Text Box 20085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29" name="Text Box 20085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30" name="Text Box 20085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31" name="TextBox 16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32" name="Text Box 200857"/>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33" name="Text Box 200858"/>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34" name="Text Box 200859"/>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35" name="Text Box 20086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36" name="Text Box 20086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37" name="Text Box 20086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38" name="Text Box 200863"/>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39" name="Text Box 200864"/>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40" name="Text Box 200865"/>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41" name="Text Box 20086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42" name="Text Box 200867"/>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43" name="Text Box 200868"/>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44" name="Text Box 200869"/>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45" name="Text Box 20087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46" name="Text Box 20087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47" name="Text Box 20087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48" name="Text Box 200873"/>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49" name="Text Box 200874"/>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50" name="Text Box 200875"/>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51" name="Text Box 20087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52" name="Text Box 200877"/>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53" name="Text Box 200878"/>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54" name="Text Box 200879"/>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55" name="Text Box 20088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56" name="Text Box 20088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57" name="Text Box 20088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58" name="Text Box 200883"/>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59" name="Text Box 200884"/>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60" name="Text Box 200885"/>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61" name="Text Box 20088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62" name="Text Box 200887"/>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763" name="Text Box 200888"/>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64" name="Text Box 20088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65" name="Text Box 20089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66" name="Text Box 20089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67" name="Text Box 20089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68" name="Text Box 20089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69" name="Text Box 20089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70" name="Text Box 20089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71" name="Text Box 20089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72" name="Text Box 20089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73" name="Text Box 20089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74" name="Text Box 20089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75" name="Text Box 20090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76" name="Text Box 20090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77" name="Text Box 20090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78" name="Text Box 20090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79" name="Text Box 20090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80" name="Text Box 20090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81" name="Text Box 20090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82" name="Text Box 20090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83" name="Text Box 20090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84" name="Text Box 20090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85" name="Text Box 20091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86" name="Text Box 20091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87" name="Text Box 20091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88" name="Text Box 20091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89" name="Text Box 20091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90" name="Text Box 20091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91" name="Text Box 20091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92" name="Text Box 20091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93" name="Text Box 20091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94" name="Text Box 20091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95" name="Text Box 20092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2796" name="Text Box 200921"/>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97" name="Text Box 20092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98" name="Text Box 20092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799" name="Text Box 20092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00" name="Text Box 20092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01" name="Text Box 20092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02" name="Text Box 20092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03" name="Text Box 20092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04" name="Text Box 20092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05" name="Text Box 20093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06" name="Text Box 20093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07" name="Text Box 20093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08" name="Text Box 20093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09" name="Text Box 20093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10" name="Text Box 20093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11" name="Text Box 20093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12" name="Text Box 20093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13" name="Text Box 20093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14" name="Text Box 20093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15" name="Text Box 20094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16" name="Text Box 20094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17" name="Text Box 20094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18" name="Text Box 20094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19" name="Text Box 20094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20" name="Text Box 20094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21" name="Text Box 20094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22" name="Text Box 20094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23" name="Text Box 20094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24" name="Text Box 20094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25" name="Text Box 20095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26" name="Text Box 20095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27" name="Text Box 20095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56</xdr:row>
      <xdr:rowOff>0</xdr:rowOff>
    </xdr:from>
    <xdr:ext cx="184731" cy="264560"/>
    <xdr:sp macro="" textlink="">
      <xdr:nvSpPr>
        <xdr:cNvPr id="22828" name="Text Box 200953"/>
        <xdr:cNvSpPr txBox="1"/>
      </xdr:nvSpPr>
      <xdr:spPr>
        <a:xfrm>
          <a:off x="581025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2829" name="Text Box 200954"/>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30" name="Text Box 20095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31" name="Text Box 20095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32" name="Text Box 20095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33" name="Text Box 20095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34" name="Text Box 20095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35" name="Text Box 20096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36" name="Text Box 20096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37" name="Text Box 20096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38" name="Text Box 20096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39" name="Text Box 20096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40" name="Text Box 20096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41" name="Text Box 20096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42" name="Text Box 20096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43" name="Text Box 20096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44" name="Text Box 20096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45" name="Text Box 20097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46" name="Text Box 20097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47" name="Text Box 20097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48" name="Text Box 20097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49" name="Text Box 20097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50" name="Text Box 20097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51" name="Text Box 20097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52" name="Text Box 20097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53" name="Text Box 20097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54" name="Text Box 20097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55" name="Text Box 20098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56" name="Text Box 20098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57" name="Text Box 20098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58" name="Text Box 20098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59" name="Text Box 20098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60" name="Text Box 20098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61" name="Text Box 20098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2862" name="Text Box 200987"/>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63" name="Text Box 20098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64" name="Text Box 200989"/>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65" name="Text Box 20099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66" name="Text Box 20099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67" name="Text Box 20099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68" name="Text Box 200993"/>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69" name="Text Box 200994"/>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70" name="Text Box 200995"/>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71" name="Text Box 20099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72" name="Text Box 200997"/>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73" name="Text Box 200998"/>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74" name="Text Box 200999"/>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75" name="Text Box 20100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76" name="Text Box 20100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77" name="Text Box 20100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78" name="Text Box 201003"/>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79" name="Text Box 201004"/>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80" name="Text Box 201005"/>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81" name="Text Box 20100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82" name="Text Box 201007"/>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83" name="Text Box 201008"/>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84" name="Text Box 201009"/>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85" name="Text Box 20101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86" name="Text Box 20101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87" name="Text Box 20101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88" name="Text Box 201013"/>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89" name="Text Box 201014"/>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90" name="Text Box 201015"/>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91" name="Text Box 201016"/>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92" name="Text Box 201017"/>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93" name="Text Box 201018"/>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94" name="Text Box 201019"/>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95" name="Text Box 201020"/>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2896" name="Text Box 201021"/>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97" name="Text Box 20102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98" name="Text Box 20102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899" name="Text Box 20102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00" name="Text Box 20102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01" name="Text Box 20102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02" name="Text Box 20102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03" name="Text Box 20102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04" name="Text Box 20102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05" name="Text Box 20103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06" name="Text Box 20103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07" name="Text Box 20103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08" name="Text Box 20103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09" name="Text Box 20103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10" name="Text Box 20103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11" name="Text Box 20103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12" name="Text Box 20103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13" name="Text Box 20103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14" name="Text Box 20103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15" name="Text Box 20104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16" name="Text Box 20104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17" name="Text Box 20104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18" name="Text Box 20104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19" name="Text Box 20104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20" name="Text Box 20104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21" name="Text Box 20104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22" name="Text Box 20104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23" name="Text Box 20104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24" name="Text Box 20104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25" name="Text Box 20105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26" name="Text Box 20105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27" name="Text Box 20105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28" name="Text Box 20105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2929" name="Text Box 201054"/>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30" name="Text Box 20105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31" name="Text Box 20105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32" name="Text Box 20105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33" name="Text Box 20105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34" name="Text Box 20105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35" name="Text Box 20106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36" name="Text Box 20106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37" name="Text Box 20106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38" name="Text Box 20106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39" name="Text Box 20106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40" name="Text Box 20106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41" name="Text Box 20106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42" name="Text Box 20106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43" name="Text Box 20106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44" name="Text Box 20106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45" name="Text Box 20107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46" name="Text Box 20107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47" name="Text Box 20107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48" name="Text Box 20107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49" name="Text Box 20107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50" name="Text Box 20107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51" name="Text Box 20107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52" name="Text Box 20107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53" name="Text Box 20107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54" name="Text Box 20107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55" name="Text Box 20108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56" name="Text Box 20108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57" name="Text Box 20108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58" name="Text Box 20108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59" name="Text Box 20108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60" name="Text Box 20108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61" name="Text Box 20108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62" name="Text Box 20108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63" name="Text Box 20108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64" name="Text Box 20108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65" name="Text Box 20109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66" name="Text Box 20109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67" name="Text Box 20109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68" name="Text Box 20109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69" name="Text Box 20109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70" name="Text Box 20109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71" name="Text Box 20109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72" name="Text Box 20109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73" name="Text Box 20109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74" name="Text Box 20109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75" name="Text Box 20110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76" name="Text Box 20110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77" name="Text Box 20110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78" name="Text Box 20110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79" name="Text Box 20110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80" name="Text Box 20110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81" name="Text Box 20110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82" name="Text Box 20110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83" name="Text Box 201108"/>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84" name="Text Box 201109"/>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85" name="Text Box 201110"/>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86" name="Text Box 201111"/>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87" name="Text Box 201112"/>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88" name="Text Box 201113"/>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89" name="Text Box 201114"/>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90" name="Text Box 201115"/>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91" name="Text Box 201116"/>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56</xdr:row>
      <xdr:rowOff>0</xdr:rowOff>
    </xdr:from>
    <xdr:ext cx="184731" cy="264560"/>
    <xdr:sp macro="" textlink="">
      <xdr:nvSpPr>
        <xdr:cNvPr id="22992" name="Text Box 201117"/>
        <xdr:cNvSpPr txBox="1"/>
      </xdr:nvSpPr>
      <xdr:spPr>
        <a:xfrm>
          <a:off x="58007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2993" name="Text Box 201118"/>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299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299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299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299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299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299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0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0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0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0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0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0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0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0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0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0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1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1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1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1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1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1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1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1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1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1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2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2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2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2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2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2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3026" name="TextBox 2"/>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2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2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2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3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3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3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3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3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3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3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3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3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3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4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4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4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4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4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4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4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4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4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4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5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5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5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5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5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5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5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5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5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3059" name="TextBox 2"/>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6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6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6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6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6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6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6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6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6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6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7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7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7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7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7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7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7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7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7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7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8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8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8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8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8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8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8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8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8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8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9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09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3092" name="TextBox 2"/>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093" name="TextBox 2309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094"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095"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096"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097"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098"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099"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00"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01"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02"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03"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04"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05"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06"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07"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08"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09"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10"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11"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12"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13"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14"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15"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16"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17"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18"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19"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20"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21"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22"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23"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24"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25"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26" name="TextBox 23125"/>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27"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28"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29"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30"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31"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32"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33"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34"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35"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36"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37"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38"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39"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40"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41"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42"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43"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44"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45"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46"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47"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48"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49"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50"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51"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52"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53"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54"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55"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56"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57"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158"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5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6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6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6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6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6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6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6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6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6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6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7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7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7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7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7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7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7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7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7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7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8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8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8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8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8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8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8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8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8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8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9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3191" name="TextBox 2"/>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9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9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9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9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9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9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9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19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0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0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0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0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0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0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0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0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0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0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1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1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1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1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1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1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1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1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1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1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2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2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2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2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3224" name="TextBox 2"/>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2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2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2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2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2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3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3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3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3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3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3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3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3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3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3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4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4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4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4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4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4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4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4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4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4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5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5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5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5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5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5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5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3257" name="TextBox 2"/>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5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5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6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6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6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6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6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6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6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6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6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6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7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7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7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7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7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7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7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7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7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7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8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8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8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8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8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8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8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8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8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8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3290" name="TextBox 2"/>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9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9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9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9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9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9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9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9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29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0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0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0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0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0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0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0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0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0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0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1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1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1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1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1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1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1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1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1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1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2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2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2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3323" name="TextBox 2"/>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24" name="TextBox 4834"/>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25"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26"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27"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28"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29"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30"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31"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32"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33"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34"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35"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36"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37"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38"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39"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40"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41"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42"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43"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44"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45"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46"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47"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48"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49"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50"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51"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52"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53"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54"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55"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56"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57" name="TextBox 4867"/>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58"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59"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60"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61"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62"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63"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64"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65"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66"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67"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68"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69"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70"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71"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72"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73"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74"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75"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76"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77"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78"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79"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80"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81"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82"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83"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84"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85"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86"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87"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88"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23389" name="TextBox 2"/>
        <xdr:cNvSpPr txBox="1"/>
      </xdr:nvSpPr>
      <xdr:spPr>
        <a:xfrm>
          <a:off x="5611197"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9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9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9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9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9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9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9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9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9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39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0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0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0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0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0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0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0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0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0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0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1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1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1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1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1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1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1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1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1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1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2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2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3422" name="TextBox 2"/>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2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2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2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2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2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2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2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3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3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3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3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3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3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3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3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3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3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4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4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4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4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4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4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4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4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4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4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5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5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5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5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5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3455" name="TextBox 2"/>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5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5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5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5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6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6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6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6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6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6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6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6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6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6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7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7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7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7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7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7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7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7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78"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79"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80"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81"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82"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83"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84"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85"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86"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56</xdr:row>
      <xdr:rowOff>0</xdr:rowOff>
    </xdr:from>
    <xdr:ext cx="184731" cy="264560"/>
    <xdr:sp macro="" textlink="">
      <xdr:nvSpPr>
        <xdr:cNvPr id="23487" name="TextBox 2"/>
        <xdr:cNvSpPr txBox="1"/>
      </xdr:nvSpPr>
      <xdr:spPr>
        <a:xfrm>
          <a:off x="579882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56</xdr:row>
      <xdr:rowOff>0</xdr:rowOff>
    </xdr:from>
    <xdr:ext cx="184731" cy="264560"/>
    <xdr:sp macro="" textlink="">
      <xdr:nvSpPr>
        <xdr:cNvPr id="23488" name="TextBox 2"/>
        <xdr:cNvSpPr txBox="1"/>
      </xdr:nvSpPr>
      <xdr:spPr>
        <a:xfrm>
          <a:off x="56769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489" name="TextBox 23488"/>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49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49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49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49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49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49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49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49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49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49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0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0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0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0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0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0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0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0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0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0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1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1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1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1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1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1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1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1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1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1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2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2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22" name="TextBox 23521"/>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2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2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2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2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2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2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2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3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3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3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3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3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3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3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3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3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3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4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4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4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4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4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4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4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4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4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4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5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5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5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5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5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5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5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5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5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5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6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6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6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6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6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6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6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6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6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6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7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7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7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7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7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7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7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7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7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7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8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8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8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8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8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8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8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8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8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8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9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9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9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9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9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9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9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9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9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59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0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0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0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0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0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0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0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0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0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0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1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1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1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1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1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1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1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1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1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1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2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2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2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2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2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2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2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2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2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2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3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3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3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3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3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3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3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3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3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3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4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4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4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4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44"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45"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46"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47"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48"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49"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50"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51"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52"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74009"/>
    <xdr:sp macro="" textlink="">
      <xdr:nvSpPr>
        <xdr:cNvPr id="23653" name="TextBox 2"/>
        <xdr:cNvSpPr txBox="1"/>
      </xdr:nvSpPr>
      <xdr:spPr>
        <a:xfrm>
          <a:off x="5610225" y="2819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54" name="TextBox 23653"/>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55"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56"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57"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58"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59"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60"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61"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62"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63"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64"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65"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66"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67"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68"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69"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70"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71"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72"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73"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74"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75"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76"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77"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78"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79"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80"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81"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82"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83"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84"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85"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86"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87" name="TextBox 23686"/>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88"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89"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90"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91"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92"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93"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94"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95"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96"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97"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98"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699"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00"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01"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02"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03"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04"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05"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06"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07"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08"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09"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10"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11"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12"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13"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14"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15"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16"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17"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18"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19"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20"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21"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22"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23"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24"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25"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26"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27"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28"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29"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30"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31"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32"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33"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34"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35"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36"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37"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38"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39"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40"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41"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42"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43"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44"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45"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46"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47"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48"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49"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50"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51"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52"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53"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54"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55"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56"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57"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58"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59"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60"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61"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62"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63"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64"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65"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66"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67"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68"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69"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70"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71"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72"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73"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74"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75"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76"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77"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78"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79"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80"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81"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82"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83"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84"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85"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86"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87"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88"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89"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90"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91"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92"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93"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94"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95"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96"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97"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98"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799"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800"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801"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802"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803"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804"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805"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806"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807"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808"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809"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810"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811"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812"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813"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814"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815"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816"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817"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57</xdr:row>
      <xdr:rowOff>0</xdr:rowOff>
    </xdr:from>
    <xdr:ext cx="184731" cy="264560"/>
    <xdr:sp macro="" textlink="">
      <xdr:nvSpPr>
        <xdr:cNvPr id="23818" name="TextBox 2"/>
        <xdr:cNvSpPr txBox="1"/>
      </xdr:nvSpPr>
      <xdr:spPr>
        <a:xfrm>
          <a:off x="561022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19" name="TextBox 23818"/>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20"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21"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22"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23"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24"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25"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26"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27"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28"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29"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30"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31"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32"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33"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34"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35"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36"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37"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38"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39"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40"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41"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42"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43"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44"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45"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46"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47"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48"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49"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50"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51"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52" name="TextBox 23851"/>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53"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54"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55"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56"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57"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58"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59"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60"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61"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62"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63"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64"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65"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66"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67"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68"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69"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70"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71"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72"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73"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74"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75"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76"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77"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78"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79"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80"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81"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82"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83"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84"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85"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86"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87"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88"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89"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90"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91"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92"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93"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94"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95"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96"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97"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98"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899"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00"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01"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02"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03"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04"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05"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06"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07"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08"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09"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10"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11"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12"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13"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14"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15"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16"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17"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18"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19"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20"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21"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22"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23"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24"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25"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26"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27"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28"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29"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30"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31"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32"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33"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34"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35"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36"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37"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38"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39"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40"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41"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42"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43"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44"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45"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46"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47"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48"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49"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50"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51"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52"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53"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54"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55"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56"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57"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58"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59"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60"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61"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62"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63"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64"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65"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66"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67"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68"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69"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70"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71"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72"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73"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74"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75"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76"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77"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78"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79"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80"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81"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82"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59</xdr:row>
      <xdr:rowOff>0</xdr:rowOff>
    </xdr:from>
    <xdr:ext cx="184731" cy="264560"/>
    <xdr:sp macro="" textlink="">
      <xdr:nvSpPr>
        <xdr:cNvPr id="23983" name="TextBox 2"/>
        <xdr:cNvSpPr txBox="1"/>
      </xdr:nvSpPr>
      <xdr:spPr>
        <a:xfrm>
          <a:off x="5610225"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3984"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3985"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3986"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3987"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3988"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3989"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3990"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3991"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3992"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3993"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3994"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3995"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3996"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3997"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3998"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3999"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00"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01"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02"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03"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04"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05"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06"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07"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08"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09"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10"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11"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12"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13"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14"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15"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16"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17"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18"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19"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20"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21"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22"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23"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24"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25"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26"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27"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28"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29"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30"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31"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32"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33"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34"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35"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36"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37"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38"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39"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40"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41"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42"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43"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44"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45"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46"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47"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48"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49"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50"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51"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52"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53"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54"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55"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56"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57"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58"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59"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60"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61"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62"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63"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64"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65"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66"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67"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68"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69"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70"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71"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72"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73"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74"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75"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76"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77"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78"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79"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80"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81"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55</xdr:row>
      <xdr:rowOff>0</xdr:rowOff>
    </xdr:from>
    <xdr:ext cx="184731" cy="264560"/>
    <xdr:sp macro="" textlink="">
      <xdr:nvSpPr>
        <xdr:cNvPr id="24082" name="TextBox 2"/>
        <xdr:cNvSpPr txBox="1"/>
      </xdr:nvSpPr>
      <xdr:spPr>
        <a:xfrm>
          <a:off x="56102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083"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084"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085"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086"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087"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088"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089"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090"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091"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092"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093"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094"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095"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096"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097"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098"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099"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00"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01"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02"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03"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04"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05"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06"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07"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08"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09"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10"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11"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12"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13"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14"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15"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16"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17"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18"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19"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20"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21"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22"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23"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24"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25"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26"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27"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28"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29"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30"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31"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32"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33"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34"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35"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36"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37"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38"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39"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40"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41"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42"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43"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44"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45"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46"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47"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48"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49"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50"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51"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52"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53"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54"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55"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56"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57"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58"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59"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60"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61"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62"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63"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64"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65"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66"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67"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68"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69"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70"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71"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72"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73"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74"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75"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76"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77"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78"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79"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80"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0</xdr:rowOff>
    </xdr:from>
    <xdr:ext cx="184731" cy="264560"/>
    <xdr:sp macro="" textlink="">
      <xdr:nvSpPr>
        <xdr:cNvPr id="24181" name="TextBox 2"/>
        <xdr:cNvSpPr txBox="1"/>
      </xdr:nvSpPr>
      <xdr:spPr>
        <a:xfrm>
          <a:off x="56102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182"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183"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184"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185"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186"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187"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188"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189"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190"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191"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192"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193"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194"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195"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196"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197"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198"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199"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00"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01"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02"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03"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04"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05"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06"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07"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08"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09"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10"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11"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12"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13"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14"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15"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16"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17"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18"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19"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20"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21"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22"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23"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24"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25"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26"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27"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28"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29"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30"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31"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32"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33"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34"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35"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36"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37"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38"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39"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40"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41"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42"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43"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44"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45"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46"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47"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48"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49"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50"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51"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52"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53"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54"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55"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56"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57"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58"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59"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60"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61"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62"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63"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64"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65"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66"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67"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68"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69"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70"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71"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72"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73"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74"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75"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76"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77"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78"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79"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58</xdr:row>
      <xdr:rowOff>949325</xdr:rowOff>
    </xdr:from>
    <xdr:ext cx="184731" cy="264560"/>
    <xdr:sp macro="" textlink="">
      <xdr:nvSpPr>
        <xdr:cNvPr id="24280" name="TextBox 2"/>
        <xdr:cNvSpPr txBox="1"/>
      </xdr:nvSpPr>
      <xdr:spPr>
        <a:xfrm>
          <a:off x="5610225" y="432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281" name="TextBox 24280"/>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282"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283"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284"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285"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286"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287"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288"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289"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290"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291"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292"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293"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294"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295"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296"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297"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298"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299"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00"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01"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02"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03"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04"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05"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06"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07"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08"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09"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10"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11"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12"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13"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14" name="TextBox 24313"/>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15"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16"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17"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18"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19"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20"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21"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22"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23"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24"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25"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26"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27"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28"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29"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30"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31"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32"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33"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34"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35"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36"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37"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38"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39"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40"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41"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42"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43"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44"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45"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59</xdr:row>
      <xdr:rowOff>0</xdr:rowOff>
    </xdr:from>
    <xdr:ext cx="184731" cy="264560"/>
    <xdr:sp macro="" textlink="">
      <xdr:nvSpPr>
        <xdr:cNvPr id="24346" name="TextBox 2"/>
        <xdr:cNvSpPr txBox="1"/>
      </xdr:nvSpPr>
      <xdr:spPr>
        <a:xfrm>
          <a:off x="5611197"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47"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48"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49"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50"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51"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52"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53"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54"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55"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56"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57"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58"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59"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60"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61"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62"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63"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64"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65"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66"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67"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68"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69"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70"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71"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72"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73"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74"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75"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76"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77"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78"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59</xdr:row>
      <xdr:rowOff>0</xdr:rowOff>
    </xdr:from>
    <xdr:ext cx="184731" cy="264560"/>
    <xdr:sp macro="" textlink="">
      <xdr:nvSpPr>
        <xdr:cNvPr id="24379" name="TextBox 2"/>
        <xdr:cNvSpPr txBox="1"/>
      </xdr:nvSpPr>
      <xdr:spPr>
        <a:xfrm>
          <a:off x="567690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80"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81"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82"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83"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84"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85"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86"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87"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88"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89"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90"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91"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92"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93"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94"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95"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96"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97"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98"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399"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00"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01"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02"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03"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04"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05"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06"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07"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08"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09"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10"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11"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59</xdr:row>
      <xdr:rowOff>0</xdr:rowOff>
    </xdr:from>
    <xdr:ext cx="184731" cy="264560"/>
    <xdr:sp macro="" textlink="">
      <xdr:nvSpPr>
        <xdr:cNvPr id="24412" name="TextBox 2"/>
        <xdr:cNvSpPr txBox="1"/>
      </xdr:nvSpPr>
      <xdr:spPr>
        <a:xfrm>
          <a:off x="567690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13"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14"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15"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16"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17"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18"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19"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20"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21"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22"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23"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24"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25"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26"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27"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28"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29"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30"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31"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32"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33"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34"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35"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36"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37"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38"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39"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40"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41"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42"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43"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59</xdr:row>
      <xdr:rowOff>0</xdr:rowOff>
    </xdr:from>
    <xdr:ext cx="184731" cy="264560"/>
    <xdr:sp macro="" textlink="">
      <xdr:nvSpPr>
        <xdr:cNvPr id="24444" name="TextBox 2"/>
        <xdr:cNvSpPr txBox="1"/>
      </xdr:nvSpPr>
      <xdr:spPr>
        <a:xfrm>
          <a:off x="579882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59</xdr:row>
      <xdr:rowOff>0</xdr:rowOff>
    </xdr:from>
    <xdr:ext cx="184731" cy="264560"/>
    <xdr:sp macro="" textlink="">
      <xdr:nvSpPr>
        <xdr:cNvPr id="24445" name="TextBox 2"/>
        <xdr:cNvSpPr txBox="1"/>
      </xdr:nvSpPr>
      <xdr:spPr>
        <a:xfrm>
          <a:off x="5676900" y="432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78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78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78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79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79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79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79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79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79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79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79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79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79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0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0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0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0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0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0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0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0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0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0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1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1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1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1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1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1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1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1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1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7819" name="TextBox 2"/>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2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2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2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2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2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2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2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2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2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2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3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3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3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3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3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3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3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3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3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3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4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4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4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4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4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4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4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4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4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4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5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5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7852" name="TextBox 2"/>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5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5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5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5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5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5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5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6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6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6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6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6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6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6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6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6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6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7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7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7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7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7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7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7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7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7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7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8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8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8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8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88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7885" name="TextBox 2"/>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886" name="TextBox 27885"/>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887"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888"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889"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890"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891"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892"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893"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894"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895"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896"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897"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898"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899"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900"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901"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902"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903"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904"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905"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906"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907"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908"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909"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910"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911"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912"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913"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914"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915"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916"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917"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7918"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1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2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2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2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2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2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2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2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2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2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2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3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3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3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3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3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3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3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3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3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3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4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4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4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4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4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4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4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4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4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4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5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7951" name="TextBox 2"/>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5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5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5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5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5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5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5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5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6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6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6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6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6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6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6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6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6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6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7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7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7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7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7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7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7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7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7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7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8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8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8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8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7984" name="TextBox 2"/>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8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8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8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8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8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9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9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9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9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9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9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9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9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9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799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0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0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0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0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0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0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0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0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0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0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1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1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1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1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1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1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1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8017" name="TextBox 2"/>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18" name="TextBox 10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19" name="Text Box 20017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20" name="Text Box 200171"/>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21" name="Text Box 20017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22" name="Text Box 200173"/>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23" name="Text Box 20017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24" name="Text Box 200175"/>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25" name="Text Box 20017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26" name="Text Box 20017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27" name="Text Box 200178"/>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28" name="Text Box 200179"/>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29" name="Text Box 20018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30" name="Text Box 200181"/>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31" name="Text Box 20018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32" name="Text Box 200183"/>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33" name="Text Box 20018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34" name="Text Box 200185"/>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35" name="Text Box 20018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36" name="Text Box 20018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37" name="Text Box 200188"/>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38" name="Text Box 200189"/>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39" name="Text Box 20019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40" name="Text Box 200191"/>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41" name="Text Box 20019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42" name="Text Box 200193"/>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43" name="Text Box 20019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44" name="Text Box 200195"/>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45" name="Text Box 20019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46" name="Text Box 20019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47" name="Text Box 200198"/>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48" name="Text Box 200199"/>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49" name="Text Box 20020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50" name="Text Box 200201"/>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51" name="TextBox 16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52" name="Text Box 200203"/>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53" name="Text Box 20020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54" name="Text Box 200205"/>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55" name="Text Box 20020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56" name="Text Box 20020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57" name="Text Box 200208"/>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58" name="Text Box 200209"/>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59" name="Text Box 20021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60" name="Text Box 200211"/>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61" name="Text Box 20021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62" name="Text Box 200213"/>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63" name="Text Box 20021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64" name="Text Box 200215"/>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65" name="Text Box 20021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66" name="Text Box 20021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67" name="Text Box 200218"/>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68" name="Text Box 200219"/>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69" name="Text Box 20022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70" name="Text Box 200221"/>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71" name="Text Box 20022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72" name="Text Box 200223"/>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73" name="Text Box 20022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74" name="Text Box 200225"/>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75" name="Text Box 20022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76" name="Text Box 20022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77" name="Text Box 200228"/>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78" name="Text Box 200229"/>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79" name="Text Box 20023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80" name="Text Box 200231"/>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81" name="Text Box 20023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82" name="Text Box 200233"/>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083" name="Text Box 20023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84" name="Text Box 20023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85" name="Text Box 20023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86" name="Text Box 20023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87" name="Text Box 20023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88" name="Text Box 20023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89" name="Text Box 20024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90" name="Text Box 20024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91" name="Text Box 20024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92" name="Text Box 20024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93" name="Text Box 20024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94" name="Text Box 20024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95" name="Text Box 20024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96" name="Text Box 20024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97" name="Text Box 20024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98" name="Text Box 20024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099" name="Text Box 20025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00" name="Text Box 20025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01" name="Text Box 20025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02" name="Text Box 20025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03" name="Text Box 20025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04" name="Text Box 20025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05" name="Text Box 20025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06" name="Text Box 20025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07" name="Text Box 20025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08" name="Text Box 20025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09" name="Text Box 20026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10" name="Text Box 20026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11" name="Text Box 20026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12" name="Text Box 20026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13" name="Text Box 20026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14" name="Text Box 20026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15" name="Text Box 20026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8116" name="Text Box 200267"/>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17" name="Text Box 20026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18" name="Text Box 20026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19" name="Text Box 20027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20" name="Text Box 20027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21" name="Text Box 20027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22" name="Text Box 20027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23" name="Text Box 20027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24" name="Text Box 20027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25" name="Text Box 20027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26" name="Text Box 20027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27" name="Text Box 20027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28" name="Text Box 20027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29" name="Text Box 20028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30" name="Text Box 20028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31" name="Text Box 20028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32" name="Text Box 20028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33" name="Text Box 20028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34" name="Text Box 20028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35" name="Text Box 20028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36" name="Text Box 20028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37" name="Text Box 20028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38" name="Text Box 20028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39" name="Text Box 20029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40" name="Text Box 20029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41" name="Text Box 20029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42" name="Text Box 20029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43" name="Text Box 20029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44" name="Text Box 20029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45" name="Text Box 20029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46" name="Text Box 20029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47" name="Text Box 20029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64</xdr:row>
      <xdr:rowOff>0</xdr:rowOff>
    </xdr:from>
    <xdr:ext cx="184731" cy="264560"/>
    <xdr:sp macro="" textlink="">
      <xdr:nvSpPr>
        <xdr:cNvPr id="28148" name="Text Box 200299"/>
        <xdr:cNvSpPr txBox="1"/>
      </xdr:nvSpPr>
      <xdr:spPr>
        <a:xfrm>
          <a:off x="58102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8149" name="Text Box 200300"/>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50" name="Text Box 20030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51" name="Text Box 20030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52" name="Text Box 20030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53" name="Text Box 20030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54" name="Text Box 20030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55" name="Text Box 20030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56" name="Text Box 20030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57" name="Text Box 20030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58" name="Text Box 20030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59" name="Text Box 20031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60" name="Text Box 20031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61" name="Text Box 20031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62" name="Text Box 20031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63" name="Text Box 20031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64" name="Text Box 20031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65" name="Text Box 20031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66" name="Text Box 20031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67" name="Text Box 20031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68" name="Text Box 20031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69" name="Text Box 20032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70" name="Text Box 20032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71" name="Text Box 20032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72" name="Text Box 20032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73" name="Text Box 20032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74" name="Text Box 20032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75" name="Text Box 20032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76" name="Text Box 20032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77" name="Text Box 20032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78" name="Text Box 20032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79" name="Text Box 20033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80" name="Text Box 20033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28181" name="Text Box 20033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8182" name="Text Box 200333"/>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183" name="Text Box 20033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184" name="Text Box 200335"/>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185" name="Text Box 20033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186" name="Text Box 20033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187" name="Text Box 200338"/>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188" name="Text Box 200339"/>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189" name="Text Box 20034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190" name="Text Box 200341"/>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191" name="Text Box 20034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192" name="Text Box 200343"/>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193" name="Text Box 20034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194" name="Text Box 200345"/>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195" name="Text Box 20034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196" name="Text Box 20034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197" name="Text Box 200348"/>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198" name="Text Box 200349"/>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199" name="Text Box 20035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200" name="Text Box 200351"/>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201" name="Text Box 20035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202" name="Text Box 200353"/>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203" name="Text Box 20035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204" name="Text Box 200355"/>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205" name="Text Box 20035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206" name="Text Box 20035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207" name="Text Box 200358"/>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208" name="Text Box 200359"/>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209" name="Text Box 20036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210" name="Text Box 200361"/>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211" name="Text Box 20036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212" name="Text Box 200363"/>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213" name="Text Box 20036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214" name="Text Box 200365"/>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215" name="Text Box 20036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216" name="Text Box 20036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17" name="Text Box 20036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18" name="Text Box 20036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19" name="Text Box 20037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20" name="Text Box 20037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21" name="Text Box 20037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22" name="Text Box 20037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23" name="Text Box 20037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24" name="Text Box 20037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25" name="Text Box 20037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26" name="Text Box 20037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27" name="Text Box 20037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28" name="Text Box 20037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29" name="Text Box 20038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30" name="Text Box 20038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31" name="Text Box 20038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32" name="Text Box 20038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33" name="Text Box 20038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34" name="Text Box 20038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35" name="Text Box 20038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36" name="Text Box 20038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37" name="Text Box 20038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38" name="Text Box 20038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39" name="Text Box 20039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40" name="Text Box 20039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41" name="Text Box 20039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42" name="Text Box 20039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43" name="Text Box 20039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44" name="Text Box 20039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45" name="Text Box 20039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46" name="Text Box 20039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47" name="Text Box 20039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48" name="Text Box 20039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8249" name="Text Box 200400"/>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50" name="Text Box 20040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51" name="Text Box 20040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52" name="Text Box 20040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53" name="Text Box 20040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54" name="Text Box 20040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55" name="Text Box 20040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56" name="Text Box 20040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57" name="Text Box 20040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58" name="Text Box 20040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59" name="Text Box 20041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60" name="Text Box 20041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61" name="Text Box 20041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62" name="Text Box 20041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63" name="Text Box 20041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64" name="Text Box 20041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65" name="Text Box 20041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66" name="Text Box 20041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67" name="Text Box 20041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68" name="Text Box 20041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69" name="Text Box 20042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70" name="Text Box 20042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71" name="Text Box 20042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72" name="Text Box 20042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73" name="Text Box 20042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74" name="Text Box 20042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75" name="Text Box 20042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76" name="Text Box 20042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77" name="Text Box 20042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78" name="Text Box 20042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79" name="Text Box 20043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80" name="Text Box 20043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81" name="Text Box 20043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82" name="Text Box 20043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83" name="Text Box 20043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84" name="Text Box 20043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85" name="Text Box 20043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86" name="Text Box 20043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87" name="Text Box 20043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88" name="Text Box 20043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89" name="Text Box 20044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90" name="Text Box 20044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91" name="Text Box 20044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92" name="Text Box 20044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93" name="Text Box 20044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94" name="Text Box 20044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95" name="Text Box 20044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96" name="Text Box 20044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97" name="Text Box 20044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98" name="Text Box 20044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299" name="Text Box 20045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00" name="Text Box 20045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01" name="Text Box 20045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02" name="Text Box 20045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03" name="Text Box 20045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04" name="Text Box 20045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05" name="Text Box 20045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06" name="Text Box 20045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07" name="Text Box 20045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08" name="Text Box 20045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09" name="Text Box 20046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10" name="Text Box 20046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11" name="Text Box 20046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12" name="Text Box 20046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8313" name="Text Box 200464"/>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14" name="Text Box 20046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15" name="Text Box 20046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16" name="Text Box 20046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17" name="Text Box 20046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18" name="Text Box 20046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19" name="Text Box 20047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20" name="Text Box 20047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21" name="Text Box 20047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22" name="Text Box 20047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23" name="Text Box 20047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24" name="Text Box 20047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25" name="Text Box 20047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26" name="Text Box 20047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27" name="Text Box 20047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28" name="Text Box 20047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29" name="Text Box 20048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30" name="Text Box 20048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31" name="Text Box 20048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32" name="Text Box 20048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33" name="Text Box 20048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34" name="Text Box 20048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35" name="Text Box 20048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36" name="Text Box 20048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37" name="Text Box 20048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38" name="Text Box 20048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39" name="Text Box 20049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40" name="Text Box 20049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41" name="Text Box 20049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42" name="Text Box 20049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43" name="Text Box 20049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44" name="Text Box 20049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45" name="Text Box 20049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8346" name="Text Box 200497"/>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47" name="Text Box 20049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48" name="Text Box 20049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49" name="Text Box 20050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50" name="Text Box 20050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51" name="Text Box 20050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52" name="Text Box 20050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53" name="Text Box 20050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54" name="Text Box 20050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55" name="Text Box 20050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56" name="Text Box 20050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57" name="Text Box 20050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58" name="Text Box 20050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59" name="Text Box 20051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60" name="Text Box 20051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61" name="Text Box 20051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62" name="Text Box 20051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63" name="Text Box 20051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64" name="Text Box 20051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65" name="Text Box 20051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66" name="Text Box 20051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67" name="Text Box 20051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68" name="Text Box 20051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69" name="Text Box 20052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70" name="Text Box 20052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71" name="Text Box 20052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72" name="Text Box 20052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73" name="Text Box 20052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74" name="Text Box 20052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75" name="Text Box 20052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76" name="Text Box 20052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377" name="Text Box 20052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378" name="TextBox 16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379" name="Text Box 20053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380" name="Text Box 200531"/>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381" name="Text Box 20053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382" name="Text Box 200533"/>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383" name="Text Box 20053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384" name="Text Box 200535"/>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385" name="Text Box 20053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386" name="Text Box 20053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387" name="Text Box 200538"/>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388" name="Text Box 200539"/>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389" name="Text Box 20054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390" name="Text Box 200541"/>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391" name="Text Box 20054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392" name="Text Box 200543"/>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393" name="Text Box 20054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394" name="Text Box 200545"/>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395" name="Text Box 20054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396" name="Text Box 20054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397" name="Text Box 200548"/>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398" name="Text Box 200549"/>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399" name="Text Box 20055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400" name="Text Box 200551"/>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401" name="Text Box 20055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402" name="Text Box 200553"/>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403" name="Text Box 20055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404" name="Text Box 200555"/>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405" name="Text Box 20055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406" name="Text Box 20055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407" name="Text Box 200558"/>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408" name="Text Box 200559"/>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409" name="Text Box 20056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410" name="Text Box 200561"/>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11" name="Text Box 20056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12" name="Text Box 20056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13" name="Text Box 20056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14" name="Text Box 20056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15" name="Text Box 20056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16" name="Text Box 20056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17" name="Text Box 20056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18" name="Text Box 20056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19" name="Text Box 20057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20" name="Text Box 20057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21" name="Text Box 20057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22" name="Text Box 20057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23" name="Text Box 20057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24" name="Text Box 20057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25" name="Text Box 20057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26" name="Text Box 20057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27" name="Text Box 20057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28" name="Text Box 20057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29" name="Text Box 20058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30" name="Text Box 20058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31" name="Text Box 20058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32" name="Text Box 20058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33" name="Text Box 20058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34" name="Text Box 20058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35" name="Text Box 20058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36" name="Text Box 20058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37" name="Text Box 20058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38" name="Text Box 20058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39" name="Text Box 20059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40" name="Text Box 20059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41" name="Text Box 20059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42" name="Text Box 20059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8443" name="Text Box 200594"/>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44" name="Text Box 20059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45" name="Text Box 20059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46" name="Text Box 20059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47" name="Text Box 20059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48" name="Text Box 20059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49" name="Text Box 20060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50" name="Text Box 20060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51" name="Text Box 20060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52" name="Text Box 20060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53" name="Text Box 20060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54" name="Text Box 20060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55" name="Text Box 20060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56" name="Text Box 20060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57" name="Text Box 20060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58" name="Text Box 20060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59" name="Text Box 20061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60" name="Text Box 20061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61" name="Text Box 20061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62" name="Text Box 20061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63" name="Text Box 20061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64" name="Text Box 20061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65" name="Text Box 20061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66" name="Text Box 20061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67" name="Text Box 20061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68" name="Text Box 20061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69" name="Text Box 20062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70" name="Text Box 20062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71" name="Text Box 20062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72" name="Text Box 20062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73" name="Text Box 20062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74" name="Text Box 20062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64</xdr:row>
      <xdr:rowOff>0</xdr:rowOff>
    </xdr:from>
    <xdr:ext cx="184731" cy="264560"/>
    <xdr:sp macro="" textlink="">
      <xdr:nvSpPr>
        <xdr:cNvPr id="28475" name="Text Box 200626"/>
        <xdr:cNvSpPr txBox="1"/>
      </xdr:nvSpPr>
      <xdr:spPr>
        <a:xfrm>
          <a:off x="58102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8476" name="Text Box 200627"/>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77" name="Text Box 20062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78" name="Text Box 20062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79" name="Text Box 20063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80" name="Text Box 20063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81" name="Text Box 20063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82" name="Text Box 20063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83" name="Text Box 20063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84" name="Text Box 20063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85" name="Text Box 20063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86" name="Text Box 20063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87" name="Text Box 20063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88" name="Text Box 20063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89" name="Text Box 20064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90" name="Text Box 20064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91" name="Text Box 20064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92" name="Text Box 20064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93" name="Text Box 20064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94" name="Text Box 20064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95" name="Text Box 20064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96" name="Text Box 20064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97" name="Text Box 20064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98" name="Text Box 20064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499" name="Text Box 20065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00" name="Text Box 20065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01" name="Text Box 20065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02" name="Text Box 20065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03" name="Text Box 20065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04" name="Text Box 20065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05" name="Text Box 20065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06" name="Text Box 20065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07" name="Text Box 20065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08" name="Text Box 20065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8509" name="Text Box 200660"/>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10" name="Text Box 20066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11" name="Text Box 20066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12" name="Text Box 200663"/>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13" name="Text Box 20066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14" name="Text Box 200665"/>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15" name="Text Box 20066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16" name="Text Box 20066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17" name="Text Box 200668"/>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18" name="Text Box 200669"/>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19" name="Text Box 20067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20" name="Text Box 200671"/>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21" name="Text Box 20067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22" name="Text Box 200673"/>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23" name="Text Box 20067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24" name="Text Box 200675"/>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25" name="Text Box 20067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26" name="Text Box 20067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27" name="Text Box 200678"/>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28" name="Text Box 200679"/>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29" name="Text Box 20068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30" name="Text Box 200681"/>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31" name="Text Box 20068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32" name="Text Box 200683"/>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33" name="Text Box 20068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34" name="Text Box 200685"/>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35" name="Text Box 20068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36" name="Text Box 20068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37" name="Text Box 200688"/>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38" name="Text Box 200689"/>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39" name="Text Box 20069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40" name="Text Box 200691"/>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41" name="Text Box 20069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42" name="Text Box 200693"/>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543" name="Text Box 20069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44" name="Text Box 20069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45" name="Text Box 20069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46" name="Text Box 20069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47" name="Text Box 20069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48" name="Text Box 20069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49" name="Text Box 20070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50" name="Text Box 20070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51" name="Text Box 20070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52" name="Text Box 20070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53" name="Text Box 20070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54" name="Text Box 20070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55" name="Text Box 20070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56" name="Text Box 20070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57" name="Text Box 20070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58" name="Text Box 20070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59" name="Text Box 20071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60" name="Text Box 20071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61" name="Text Box 20071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62" name="Text Box 20071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63" name="Text Box 20071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64" name="Text Box 20071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65" name="Text Box 20071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66" name="Text Box 20071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67" name="Text Box 20071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68" name="Text Box 20071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69" name="Text Box 20072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70" name="Text Box 20072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71" name="Text Box 20072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72" name="Text Box 20072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73" name="Text Box 20072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74" name="Text Box 20072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75" name="Text Box 20072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8576" name="Text Box 200727"/>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77" name="Text Box 20072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78" name="Text Box 20072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79" name="Text Box 20073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80" name="Text Box 20073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81" name="Text Box 20073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82" name="Text Box 20073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83" name="Text Box 20073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84" name="Text Box 20073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85" name="Text Box 20073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86" name="Text Box 20073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87" name="Text Box 20073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88" name="Text Box 20073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89" name="Text Box 20074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90" name="Text Box 20074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91" name="Text Box 20074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92" name="Text Box 20074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93" name="Text Box 20074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94" name="Text Box 20074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95" name="Text Box 20074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96" name="Text Box 20074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97" name="Text Box 20074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98" name="Text Box 20074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599" name="Text Box 20075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00" name="Text Box 20075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01" name="Text Box 20075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02" name="Text Box 20075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03" name="Text Box 20075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04" name="Text Box 20075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05" name="Text Box 20075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06" name="Text Box 20075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07" name="Text Box 20075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08" name="Text Box 20075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09" name="Text Box 20076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10" name="Text Box 20076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11" name="Text Box 20076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12" name="Text Box 20076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13" name="Text Box 20076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14" name="Text Box 20076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15" name="Text Box 20076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16" name="Text Box 20076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17" name="Text Box 20076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18" name="Text Box 20076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19" name="Text Box 20077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20" name="Text Box 20077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21" name="Text Box 20077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22" name="Text Box 20077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23" name="Text Box 20077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24" name="Text Box 20077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25" name="Text Box 20077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26" name="Text Box 20077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27" name="Text Box 20077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28" name="Text Box 20077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29" name="Text Box 20078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30" name="Text Box 20078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31" name="Text Box 20078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32" name="Text Box 20078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33" name="Text Box 20078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34" name="Text Box 20078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35" name="Text Box 20078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36" name="Text Box 20078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37" name="Text Box 20078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38" name="Text Box 20078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39" name="Text Box 20079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8640" name="Text Box 200791"/>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41" name="Text Box 20079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42" name="Text Box 20079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43" name="Text Box 20079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44" name="Text Box 20079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45" name="Text Box 20079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46" name="Text Box 20079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47" name="Text Box 20079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48" name="Text Box 20079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49" name="Text Box 20080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50" name="Text Box 20080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51" name="Text Box 20080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52" name="Text Box 20080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53" name="Text Box 20080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54" name="Text Box 20080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55" name="Text Box 20080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56" name="Text Box 20080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57" name="Text Box 20080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58" name="Text Box 20080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59" name="Text Box 20081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60" name="Text Box 20081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61" name="Text Box 20081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62" name="Text Box 20081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63" name="Text Box 20081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64" name="Text Box 20081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65" name="Text Box 20081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66" name="Text Box 20081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67" name="Text Box 20081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68" name="Text Box 20081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69" name="Text Box 20082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70" name="Text Box 20082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71" name="Text Box 20082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72" name="Text Box 20082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8673" name="Text Box 200824"/>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74" name="Text Box 20082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75" name="Text Box 20082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76" name="Text Box 20082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77" name="Text Box 20082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78" name="Text Box 20082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79" name="Text Box 20083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80" name="Text Box 20083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81" name="Text Box 20083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82" name="Text Box 20083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83" name="Text Box 20083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84" name="Text Box 20083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85" name="Text Box 20083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86" name="Text Box 20083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87" name="Text Box 20083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88" name="Text Box 20083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89" name="Text Box 20084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90" name="Text Box 20084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91" name="Text Box 20084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92" name="Text Box 20084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93" name="Text Box 20084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94" name="Text Box 20084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95" name="Text Box 20084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96" name="Text Box 20084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97" name="Text Box 20084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98" name="Text Box 20084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699" name="Text Box 20085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00" name="Text Box 20085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01" name="Text Box 20085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02" name="Text Box 20085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03" name="Text Box 20085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04" name="Text Box 20085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05" name="TextBox 16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06" name="Text Box 20085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07" name="Text Box 200858"/>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08" name="Text Box 200859"/>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09" name="Text Box 20086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10" name="Text Box 200861"/>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11" name="Text Box 20086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12" name="Text Box 200863"/>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13" name="Text Box 20086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14" name="Text Box 200865"/>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15" name="Text Box 20086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16" name="Text Box 20086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17" name="Text Box 200868"/>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18" name="Text Box 200869"/>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19" name="Text Box 20087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20" name="Text Box 200871"/>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21" name="Text Box 20087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22" name="Text Box 200873"/>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23" name="Text Box 20087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24" name="Text Box 200875"/>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25" name="Text Box 20087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26" name="Text Box 20087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27" name="Text Box 200878"/>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28" name="Text Box 200879"/>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29" name="Text Box 20088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30" name="Text Box 200881"/>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31" name="Text Box 20088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32" name="Text Box 200883"/>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33" name="Text Box 20088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34" name="Text Box 200885"/>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35" name="Text Box 20088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36" name="Text Box 20088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737" name="Text Box 200888"/>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38" name="Text Box 20088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39" name="Text Box 20089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40" name="Text Box 20089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41" name="Text Box 20089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42" name="Text Box 20089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43" name="Text Box 20089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44" name="Text Box 20089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45" name="Text Box 20089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46" name="Text Box 20089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47" name="Text Box 20089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48" name="Text Box 20089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49" name="Text Box 20090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50" name="Text Box 20090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51" name="Text Box 20090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52" name="Text Box 20090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53" name="Text Box 20090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54" name="Text Box 20090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55" name="Text Box 20090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56" name="Text Box 20090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57" name="Text Box 20090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58" name="Text Box 20090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59" name="Text Box 20091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60" name="Text Box 20091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61" name="Text Box 20091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62" name="Text Box 20091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63" name="Text Box 20091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64" name="Text Box 20091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65" name="Text Box 20091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66" name="Text Box 20091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67" name="Text Box 20091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68" name="Text Box 20091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69" name="Text Box 20092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8770" name="Text Box 200921"/>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71" name="Text Box 20092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72" name="Text Box 20092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73" name="Text Box 20092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74" name="Text Box 20092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75" name="Text Box 20092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76" name="Text Box 20092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77" name="Text Box 20092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78" name="Text Box 20092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79" name="Text Box 20093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80" name="Text Box 20093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81" name="Text Box 20093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82" name="Text Box 20093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83" name="Text Box 20093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84" name="Text Box 20093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85" name="Text Box 20093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86" name="Text Box 20093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87" name="Text Box 20093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88" name="Text Box 20093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89" name="Text Box 20094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90" name="Text Box 20094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91" name="Text Box 20094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92" name="Text Box 20094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93" name="Text Box 20094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94" name="Text Box 20094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95" name="Text Box 20094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96" name="Text Box 20094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97" name="Text Box 20094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98" name="Text Box 20094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799" name="Text Box 20095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00" name="Text Box 20095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01" name="Text Box 20095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64</xdr:row>
      <xdr:rowOff>0</xdr:rowOff>
    </xdr:from>
    <xdr:ext cx="184731" cy="264560"/>
    <xdr:sp macro="" textlink="">
      <xdr:nvSpPr>
        <xdr:cNvPr id="28802" name="Text Box 200953"/>
        <xdr:cNvSpPr txBox="1"/>
      </xdr:nvSpPr>
      <xdr:spPr>
        <a:xfrm>
          <a:off x="58102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8803" name="Text Box 200954"/>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04" name="Text Box 20095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05" name="Text Box 20095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06" name="Text Box 20095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07" name="Text Box 20095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08" name="Text Box 20095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09" name="Text Box 20096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10" name="Text Box 20096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11" name="Text Box 20096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12" name="Text Box 20096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13" name="Text Box 20096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14" name="Text Box 20096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15" name="Text Box 20096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16" name="Text Box 20096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17" name="Text Box 20096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18" name="Text Box 20096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19" name="Text Box 20097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20" name="Text Box 20097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21" name="Text Box 20097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22" name="Text Box 20097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23" name="Text Box 20097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24" name="Text Box 20097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25" name="Text Box 20097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26" name="Text Box 20097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27" name="Text Box 20097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28" name="Text Box 20097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29" name="Text Box 20098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30" name="Text Box 20098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31" name="Text Box 20098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32" name="Text Box 20098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33" name="Text Box 20098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34" name="Text Box 20098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35" name="Text Box 20098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8836" name="Text Box 200987"/>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37" name="Text Box 20098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38" name="Text Box 200989"/>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39" name="Text Box 20099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40" name="Text Box 200991"/>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41" name="Text Box 20099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42" name="Text Box 200993"/>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43" name="Text Box 20099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44" name="Text Box 200995"/>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45" name="Text Box 20099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46" name="Text Box 20099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47" name="Text Box 200998"/>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48" name="Text Box 200999"/>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49" name="Text Box 20100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50" name="Text Box 201001"/>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51" name="Text Box 20100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52" name="Text Box 201003"/>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53" name="Text Box 20100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54" name="Text Box 201005"/>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55" name="Text Box 20100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56" name="Text Box 20100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57" name="Text Box 201008"/>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58" name="Text Box 201009"/>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59" name="Text Box 20101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60" name="Text Box 201011"/>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61" name="Text Box 20101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62" name="Text Box 201013"/>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63" name="Text Box 20101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64" name="Text Box 201015"/>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65" name="Text Box 20101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66" name="Text Box 20101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67" name="Text Box 201018"/>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68" name="Text Box 201019"/>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69" name="Text Box 201020"/>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8870" name="Text Box 201021"/>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71" name="Text Box 20102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72" name="Text Box 20102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73" name="Text Box 20102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74" name="Text Box 20102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75" name="Text Box 20102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76" name="Text Box 20102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77" name="Text Box 20102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78" name="Text Box 20102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79" name="Text Box 20103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80" name="Text Box 20103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81" name="Text Box 20103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82" name="Text Box 20103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83" name="Text Box 20103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84" name="Text Box 20103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85" name="Text Box 20103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86" name="Text Box 20103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87" name="Text Box 20103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88" name="Text Box 20103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89" name="Text Box 20104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90" name="Text Box 20104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91" name="Text Box 20104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92" name="Text Box 20104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93" name="Text Box 20104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94" name="Text Box 20104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95" name="Text Box 20104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96" name="Text Box 20104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97" name="Text Box 20104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98" name="Text Box 20104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899" name="Text Box 20105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00" name="Text Box 20105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01" name="Text Box 20105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02" name="Text Box 20105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8903" name="Text Box 201054"/>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04" name="Text Box 20105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05" name="Text Box 20105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06" name="Text Box 20105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07" name="Text Box 20105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08" name="Text Box 20105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09" name="Text Box 20106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10" name="Text Box 20106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11" name="Text Box 20106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12" name="Text Box 20106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13" name="Text Box 20106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14" name="Text Box 20106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15" name="Text Box 20106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16" name="Text Box 20106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17" name="Text Box 20106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18" name="Text Box 20106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19" name="Text Box 20107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20" name="Text Box 20107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21" name="Text Box 20107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22" name="Text Box 20107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23" name="Text Box 20107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24" name="Text Box 20107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25" name="Text Box 20107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26" name="Text Box 20107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27" name="Text Box 20107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28" name="Text Box 20107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29" name="Text Box 20108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30" name="Text Box 20108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31" name="Text Box 20108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32" name="Text Box 20108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33" name="Text Box 20108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34" name="Text Box 20108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35" name="Text Box 20108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36" name="Text Box 20108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37" name="Text Box 20108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38" name="Text Box 20108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39" name="Text Box 20109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40" name="Text Box 20109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41" name="Text Box 20109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42" name="Text Box 20109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43" name="Text Box 20109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44" name="Text Box 20109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45" name="Text Box 20109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46" name="Text Box 20109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47" name="Text Box 20109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48" name="Text Box 20109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49" name="Text Box 20110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50" name="Text Box 20110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51" name="Text Box 20110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52" name="Text Box 20110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53" name="Text Box 20110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54" name="Text Box 20110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55" name="Text Box 20110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56" name="Text Box 20110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57" name="Text Box 201108"/>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58" name="Text Box 201109"/>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59" name="Text Box 201110"/>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60" name="Text Box 201111"/>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61" name="Text Box 20111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62" name="Text Box 201113"/>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63" name="Text Box 201114"/>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64" name="Text Box 201115"/>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65" name="Text Box 201116"/>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28966" name="Text Box 201117"/>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8967" name="Text Box 201118"/>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6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6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7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7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7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7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7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7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7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7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7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7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8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8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8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8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8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8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8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8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8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8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9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9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9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9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9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9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9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9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9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899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9000" name="TextBox 2"/>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0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0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0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0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0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0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0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0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0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1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1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1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1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1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1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1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1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1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1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2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2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2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2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2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2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2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2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2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2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3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3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3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9033" name="TextBox 2"/>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3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3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3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3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3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3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4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4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4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4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4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4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4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4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4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4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5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5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5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5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5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5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5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5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5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5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6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6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6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6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6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06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9066" name="TextBox 2"/>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67" name="TextBox 29066"/>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68"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69"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70"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71"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72"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73"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74"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75"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76"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77"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78"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79"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80"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81"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82"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83"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84"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85"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86"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87"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88"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89"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90"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91"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92"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93"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94"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95"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96"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97"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98"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099"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00" name="TextBox 29099"/>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01"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02"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03"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04"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05"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06"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07"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08"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09"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10"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11"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12"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13"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14"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15"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16"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17"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18"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19"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20"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21"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22"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23"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24"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25"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26"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27"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28"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29"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30"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31"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132"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3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3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3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3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3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3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3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4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4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4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4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4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4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4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4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4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4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5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5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5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5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5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5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5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5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5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5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6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6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6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6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6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9165" name="TextBox 2"/>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6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6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6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6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7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7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7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7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7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7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7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7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7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7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8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8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8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8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8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8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8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8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8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8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9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9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9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9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9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9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9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9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9198" name="TextBox 2"/>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19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0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0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0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0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0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0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0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0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0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0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1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1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1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1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1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1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1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1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1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1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2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2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2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2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2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2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2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2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2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2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3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9231" name="TextBox 2"/>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3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3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3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3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3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3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3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3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4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4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4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4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4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4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4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4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4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4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5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5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5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5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5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5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5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5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5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5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6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6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6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6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9264" name="TextBox 2"/>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6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6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6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6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6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7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7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7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7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7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7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7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7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7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7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8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8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8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8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8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8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8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8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8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8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9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9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9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9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9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9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29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9297" name="TextBox 2"/>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298" name="TextBox 483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299"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00"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01"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02"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03"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04"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05"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06"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07"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08"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09"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10"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11"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12"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13"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14"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15"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16"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17"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18"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19"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20"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21"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22"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23"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24"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25"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26"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27"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28"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29"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30"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31" name="TextBox 486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32"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33"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34"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35"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36"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37"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38"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39"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40"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41"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42"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43"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44"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45"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46"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47"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48"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49"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50"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51"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52"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53"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54"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55"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56"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57"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58"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59"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60"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61"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62"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29363"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6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6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6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6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6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6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7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7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7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7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7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7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7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7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7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7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8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8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8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8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8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8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8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8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8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8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9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9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9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9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9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9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9396" name="TextBox 2"/>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9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9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39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0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0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0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0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0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0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0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0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0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0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1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1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1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1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1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1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1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1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1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1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2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2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2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2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2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2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2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2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2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9429" name="TextBox 2"/>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3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3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3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3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3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3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3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3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3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3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4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4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4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4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4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4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4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4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4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4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5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5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5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5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5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5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5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5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5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5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6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2946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29462" name="TextBox 2"/>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63" name="TextBox 2946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64"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65"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66"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67"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68"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69"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70"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71"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72"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73"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74"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75"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76"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77"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78"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79"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80"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81"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82"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83"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84"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85"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86"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87"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88"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89"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90"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91"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92"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93"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94"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95"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96" name="TextBox 29495"/>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97"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98"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499"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00"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01"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02"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03"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04"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05"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06"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07"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08"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09"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10"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11"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12"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13"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14"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15"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16"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17"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18"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19"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20"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21"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22"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23"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24"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25"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26"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27"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28"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29"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30"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31"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32"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33"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34"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35"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36"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37"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38"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39"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40"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41"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42"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43"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44"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45"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46"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47"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48"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49"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50"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51"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52"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53"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54"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55"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56"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57"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58"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59"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60"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61"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62"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63"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64"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65"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66"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67"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68"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69"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70"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71"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72"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73"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74"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75"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76"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77"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78"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79"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80"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81"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82"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83"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84"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85"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86"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87"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88"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89"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90"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91"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92"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93"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94"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95"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96"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97"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98"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599"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00"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01"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02"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03"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04"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05"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06"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07"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08"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09"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10"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11"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12"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13"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14"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15"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16"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17"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18"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19"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20"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21"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22"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23"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24"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25"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26"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74009"/>
    <xdr:sp macro="" textlink="">
      <xdr:nvSpPr>
        <xdr:cNvPr id="29627" name="TextBox 2"/>
        <xdr:cNvSpPr txBox="1"/>
      </xdr:nvSpPr>
      <xdr:spPr>
        <a:xfrm>
          <a:off x="5610225" y="2733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28" name="TextBox 29627"/>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2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3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3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3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3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3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3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3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3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3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3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4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4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4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4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4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4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4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4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4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4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5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5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5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5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5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5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5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5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5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5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6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61" name="TextBox 29660"/>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6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6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6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6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6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6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6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6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7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7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7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7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7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7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7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7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7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7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8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8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8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8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8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8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8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8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8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8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9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9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9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9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9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9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9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9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9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69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0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0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0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0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0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0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0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0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0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0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1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1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1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1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1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1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1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1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1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1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2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2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2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2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2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2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2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2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2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2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3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3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3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3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3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3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3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3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3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3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4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4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4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4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4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4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4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4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4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4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5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5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5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5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5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5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5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5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5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5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6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6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6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6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6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6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6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6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6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6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7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7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7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7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7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7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7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7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7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7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8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8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8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8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8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8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8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8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8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8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9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9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9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93" name="TextBox 2979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9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9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9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9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9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79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0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0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0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0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0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0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0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0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0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0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1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1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1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1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1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1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1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1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1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1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2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2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2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2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2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2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26" name="TextBox 29825"/>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2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2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2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3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3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3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3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3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3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3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3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3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3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4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4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4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4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4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4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4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4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4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4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5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5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5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5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5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5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5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5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5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5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6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6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6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6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6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6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6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6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6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6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7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7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7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7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7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7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7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7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7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7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8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8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8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8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8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8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8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8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8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8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9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9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9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9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9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9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9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9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9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89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0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0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0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0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0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0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0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0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0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0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1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1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1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1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1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1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1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1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1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1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2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2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2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2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2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2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2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2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2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2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3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3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3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3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3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3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3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3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3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3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4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4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4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4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4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4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4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4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4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4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5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5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5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5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5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5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5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2995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58"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59"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60"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61"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62"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63"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64"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65"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66"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67"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68"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69"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70"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71"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72"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73"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74"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75"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76"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77"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78"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79"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80"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81"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82"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83"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84"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85"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86"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87"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88"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89"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90"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91"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92"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93"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94"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95"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96"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97"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98"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29999"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00"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01"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02"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03"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04"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05"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06"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07"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08"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09"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10"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11"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12"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13"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14"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15"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16"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17"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18"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19"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20"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21"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22"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23"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24"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25"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26"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27"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28"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29"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30"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31"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32"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33"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34"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35"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36"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37"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38"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39"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40"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41"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42"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43"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44"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45"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46"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47"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48"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49"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50"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51"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52"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53"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54"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55"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056"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5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5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5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6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6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6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6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6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6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6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6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6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6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7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7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7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7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7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7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7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7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7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7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8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8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8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8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8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8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8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8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8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8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9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9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9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9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9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9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9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9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9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09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0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0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0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0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0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0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0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0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0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0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1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1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1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1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1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1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1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1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1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1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2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2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2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2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2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2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2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2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2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2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3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3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3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3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3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3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3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3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3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3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4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4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4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4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4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4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4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4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4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4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5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5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5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5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5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5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5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5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5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5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6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6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6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6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6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6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6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6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6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6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7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7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7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7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7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7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7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7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7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7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8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8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8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8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8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8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8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8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8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8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9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9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9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9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9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9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9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9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9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19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0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0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0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0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0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0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0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0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0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0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1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1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1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1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1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1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1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1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1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1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2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2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2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2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2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2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2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2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2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2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3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3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3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3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3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3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3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3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3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3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4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4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4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4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4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4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4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4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4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4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5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5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5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5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25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55" name="TextBox 30254"/>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56"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57"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58"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59"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60"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61"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62"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63"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64"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65"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66"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67"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68"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69"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70"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71"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72"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73"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74"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75"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76"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77"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78"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79"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80"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81"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82"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83"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84"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85"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86"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87"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88" name="TextBox 30287"/>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89"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90"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91"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92"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93"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94"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95"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96"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97"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98"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299"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300"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301"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302"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303"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304"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305"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306"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307"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308"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309"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310"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311"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312"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313"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314"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315"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316"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317"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318"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319"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64</xdr:row>
      <xdr:rowOff>0</xdr:rowOff>
    </xdr:from>
    <xdr:ext cx="184731" cy="264560"/>
    <xdr:sp macro="" textlink="">
      <xdr:nvSpPr>
        <xdr:cNvPr id="30320" name="TextBox 2"/>
        <xdr:cNvSpPr txBox="1"/>
      </xdr:nvSpPr>
      <xdr:spPr>
        <a:xfrm>
          <a:off x="5611197"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2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2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2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2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2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2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2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2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2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3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3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3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3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3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3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3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3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3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3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4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4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4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4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4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4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4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4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4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4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5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5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5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30353" name="TextBox 2"/>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5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5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5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5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5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5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6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6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6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6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6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6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6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6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6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6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7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7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7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7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7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7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7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7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7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7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8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8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8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8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8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8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30386" name="TextBox 2"/>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8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8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8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9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9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9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9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9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9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9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9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9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39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40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40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40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40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40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40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40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40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40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409"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410"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411"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412"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413"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414"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415"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416"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417"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64</xdr:row>
      <xdr:rowOff>0</xdr:rowOff>
    </xdr:from>
    <xdr:ext cx="184731" cy="264560"/>
    <xdr:sp macro="" textlink="">
      <xdr:nvSpPr>
        <xdr:cNvPr id="30418" name="TextBox 2"/>
        <xdr:cNvSpPr txBox="1"/>
      </xdr:nvSpPr>
      <xdr:spPr>
        <a:xfrm>
          <a:off x="579882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30419" name="TextBox 2"/>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2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2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2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2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2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2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2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2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2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2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3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3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3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3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3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3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3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3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3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3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4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4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4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4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4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4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4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4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4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4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5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5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30452" name="TextBox 2"/>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5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5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5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5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5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5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5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6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6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6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6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6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6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6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6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6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6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7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7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7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7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7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7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7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7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7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7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8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8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8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8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8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30485" name="TextBox 2"/>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8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8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8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8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9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9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9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9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9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9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9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9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9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49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50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50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50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50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50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50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50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50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508"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509"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510"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511"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512"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513"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514"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515"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516"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64</xdr:row>
      <xdr:rowOff>0</xdr:rowOff>
    </xdr:from>
    <xdr:ext cx="184731" cy="264560"/>
    <xdr:sp macro="" textlink="">
      <xdr:nvSpPr>
        <xdr:cNvPr id="30517" name="TextBox 2"/>
        <xdr:cNvSpPr txBox="1"/>
      </xdr:nvSpPr>
      <xdr:spPr>
        <a:xfrm>
          <a:off x="58007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64</xdr:row>
      <xdr:rowOff>0</xdr:rowOff>
    </xdr:from>
    <xdr:ext cx="184731" cy="264560"/>
    <xdr:sp macro="" textlink="">
      <xdr:nvSpPr>
        <xdr:cNvPr id="30518" name="TextBox 2"/>
        <xdr:cNvSpPr txBox="1"/>
      </xdr:nvSpPr>
      <xdr:spPr>
        <a:xfrm>
          <a:off x="56769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19" name="TextBox 100"/>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2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2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2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2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2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2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2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2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2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2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3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3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3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3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3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3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3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3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3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3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4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4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4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4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4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4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4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4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4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4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5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5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52" name="TextBox 166"/>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5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5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5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5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5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5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5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6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6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6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6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6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6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6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6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6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6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7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7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7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7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7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7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7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7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7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7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8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8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8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8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58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585"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586"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587"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588"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589"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590"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591"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592"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593"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594"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595"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596"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597"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598"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599"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00"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01"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02"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03"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04"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05"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06"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07"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08"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09"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10"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11"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12"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13"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14"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15"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16"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617"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18"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19"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20"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21"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22"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23"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24"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25"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26"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27"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28"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29"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30"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31"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32"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33"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34"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35"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36"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37"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38"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39"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40"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41"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42"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43"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44"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45"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46"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47"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48"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49"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650"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51"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52"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53"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54"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55"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56"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57"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58"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59"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60"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61"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62"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63"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64"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65"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66"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67"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68"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69"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70"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71"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72"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73"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74"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75"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76"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77"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78"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79"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80"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81"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64</xdr:row>
      <xdr:rowOff>0</xdr:rowOff>
    </xdr:from>
    <xdr:ext cx="184731" cy="264560"/>
    <xdr:sp macro="" textlink="">
      <xdr:nvSpPr>
        <xdr:cNvPr id="30682" name="TextBox 2"/>
        <xdr:cNvSpPr txBox="1"/>
      </xdr:nvSpPr>
      <xdr:spPr>
        <a:xfrm>
          <a:off x="578167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683"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684"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685"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686"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687"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688"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689"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690"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691"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692"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693"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694"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695"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696"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697"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698"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699"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00"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01"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02"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03"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04"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05"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06"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07"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08"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09"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10"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11"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12"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13"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14"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15"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71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17"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18"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19"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20"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21"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22"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23"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24"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25"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26"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27"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28"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29"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30"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31"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32"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33"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34"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35"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36"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37"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38"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39"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40"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41"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42"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43"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44"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45"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46"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47"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48"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74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50"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51"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52"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53"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54"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55"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56"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57"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58"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59"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60"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61"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62"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63"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64"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65"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66"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67"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68"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69"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70"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71"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72"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73"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74"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75"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76"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77"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78"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79"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80"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64</xdr:row>
      <xdr:rowOff>0</xdr:rowOff>
    </xdr:from>
    <xdr:ext cx="184731" cy="264560"/>
    <xdr:sp macro="" textlink="">
      <xdr:nvSpPr>
        <xdr:cNvPr id="30781" name="TextBox 2"/>
        <xdr:cNvSpPr txBox="1"/>
      </xdr:nvSpPr>
      <xdr:spPr>
        <a:xfrm>
          <a:off x="565785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78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783" name="TextBox 100"/>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784"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785"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786"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787"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788"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789"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790"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791"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792"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793"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794"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795"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796"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797"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798"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799"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00"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01"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02"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03"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04"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05"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06"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07"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08"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09"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10"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11"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12"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13"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14"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15"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16" name="TextBox 166"/>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17"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18"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19"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20"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21"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22"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23"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24"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25"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26"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27"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28"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29"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30"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31"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32"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33"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34"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35"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36"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37"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38"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39"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40"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41"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42"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43"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44"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45"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46"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47"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48"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49"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50"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63</xdr:row>
      <xdr:rowOff>0</xdr:rowOff>
    </xdr:from>
    <xdr:ext cx="184731" cy="264560"/>
    <xdr:sp macro="" textlink="">
      <xdr:nvSpPr>
        <xdr:cNvPr id="30851" name="TextBox 2"/>
        <xdr:cNvSpPr txBox="1"/>
      </xdr:nvSpPr>
      <xdr:spPr>
        <a:xfrm>
          <a:off x="56102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52" name="TextBox 100"/>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5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5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5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5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5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5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5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6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6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6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6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6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6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6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6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6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6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7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7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7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7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7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7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7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7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7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7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8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8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8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8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8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85" name="TextBox 166"/>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8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8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8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8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9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9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9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9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9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9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9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9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9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89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0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0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0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0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0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0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0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0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0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0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1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1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1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1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1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1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1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1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1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1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2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21" name="TextBox 100"/>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2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2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2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2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2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2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2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2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3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3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3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3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3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3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3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3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3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3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4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4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4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4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4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4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4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4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4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4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5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5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5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5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54" name="TextBox 166"/>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5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5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5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5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5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6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6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6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6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6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6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6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6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6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6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7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7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7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7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7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7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7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7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7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7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8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8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8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8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8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8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8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8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8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8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90" name="TextBox 100"/>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9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9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9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9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9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9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9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9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099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0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0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0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0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0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0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0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0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0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0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1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1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1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1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1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1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1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1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1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1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2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2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2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23" name="TextBox 166"/>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2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2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2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2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2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2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3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3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3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3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3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3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3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3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3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3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4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4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4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4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4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4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4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4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4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4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5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5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5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5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5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5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5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5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5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59" name="TextBox 100"/>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6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6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6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6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6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6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6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6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6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6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7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7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7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7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7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7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7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7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7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7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8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8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8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8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8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8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8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8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8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8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9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9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92" name="TextBox 166"/>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9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9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9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9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9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9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09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0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0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0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0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0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0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0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0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0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0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1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1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1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1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1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1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1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1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18"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19"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20"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21"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22"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23"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24"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25"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26"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64</xdr:row>
      <xdr:rowOff>0</xdr:rowOff>
    </xdr:from>
    <xdr:ext cx="184731" cy="264560"/>
    <xdr:sp macro="" textlink="">
      <xdr:nvSpPr>
        <xdr:cNvPr id="31127" name="TextBox 2"/>
        <xdr:cNvSpPr txBox="1"/>
      </xdr:nvSpPr>
      <xdr:spPr>
        <a:xfrm>
          <a:off x="5610225"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2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2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3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3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3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3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3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3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3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3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3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3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4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4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4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4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4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4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4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4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4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4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5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5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5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5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5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5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5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5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5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5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1160" name="TextBox 2"/>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6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6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6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6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6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6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6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6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6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7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7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7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7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7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7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7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7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7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7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8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8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8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8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8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8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8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8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8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8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9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9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9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1193" name="TextBox 2"/>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9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9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9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9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9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19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0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0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0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0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0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0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0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0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0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0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1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1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1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1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1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1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1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1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1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1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2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2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2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2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2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2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1226" name="TextBox 2"/>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27" name="TextBox 3122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28"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29"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30"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31"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32"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33"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34"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35"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36"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37"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38"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39"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40"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41"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42"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43"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44"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45"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46"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47"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48"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49"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50"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51"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52"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53"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54"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55"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56"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57"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58"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259"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6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6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6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6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6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6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6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6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6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6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7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7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7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7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7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7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7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7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7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7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8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8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8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8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8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8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8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8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8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8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9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9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1292" name="TextBox 2"/>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9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9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9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9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9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9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29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0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0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0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0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0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0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0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0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0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0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1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1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1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1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1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1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1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1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1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1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2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2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2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2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2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1325" name="TextBox 2"/>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2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2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2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2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3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3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3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3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3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3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3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3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3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3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4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4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4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4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4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4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4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4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4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4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5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5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5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5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5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5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5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35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1358" name="TextBox 2"/>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59" name="TextBox 10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60" name="Text Box 20017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61" name="Text Box 200171"/>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62" name="Text Box 20017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63" name="Text Box 200173"/>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64" name="Text Box 200174"/>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65" name="Text Box 200175"/>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66" name="Text Box 20017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67" name="Text Box 20017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68" name="Text Box 200178"/>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69" name="Text Box 200179"/>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70" name="Text Box 20018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71" name="Text Box 200181"/>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72" name="Text Box 20018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73" name="Text Box 200183"/>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74" name="Text Box 200184"/>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75" name="Text Box 200185"/>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76" name="Text Box 20018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77" name="Text Box 20018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78" name="Text Box 200188"/>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79" name="Text Box 200189"/>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80" name="Text Box 20019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81" name="Text Box 200191"/>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82" name="Text Box 20019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83" name="Text Box 200193"/>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84" name="Text Box 200194"/>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85" name="Text Box 200195"/>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86" name="Text Box 20019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87" name="Text Box 20019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88" name="Text Box 200198"/>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89" name="Text Box 200199"/>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90" name="Text Box 20020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91" name="Text Box 200201"/>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92" name="TextBox 16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93" name="Text Box 200203"/>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94" name="Text Box 200204"/>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95" name="Text Box 200205"/>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96" name="Text Box 20020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97" name="Text Box 20020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98" name="Text Box 200208"/>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399" name="Text Box 200209"/>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00" name="Text Box 20021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01" name="Text Box 200211"/>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02" name="Text Box 20021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03" name="Text Box 200213"/>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04" name="Text Box 200214"/>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05" name="Text Box 200215"/>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06" name="Text Box 20021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07" name="Text Box 20021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08" name="Text Box 200218"/>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09" name="Text Box 200219"/>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10" name="Text Box 20022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11" name="Text Box 200221"/>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12" name="Text Box 20022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13" name="Text Box 200223"/>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14" name="Text Box 200224"/>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15" name="Text Box 200225"/>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16" name="Text Box 20022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17" name="Text Box 20022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18" name="Text Box 200228"/>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19" name="Text Box 200229"/>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20" name="Text Box 20023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21" name="Text Box 200231"/>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22" name="Text Box 20023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23" name="Text Box 200233"/>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424" name="Text Box 200234"/>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25" name="Text Box 20023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26" name="Text Box 20023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27" name="Text Box 20023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28" name="Text Box 20023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29" name="Text Box 20023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30" name="Text Box 20024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31" name="Text Box 20024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32" name="Text Box 20024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33" name="Text Box 20024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34" name="Text Box 20024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35" name="Text Box 20024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36" name="Text Box 20024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37" name="Text Box 20024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38" name="Text Box 20024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39" name="Text Box 20024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40" name="Text Box 20025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41" name="Text Box 20025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42" name="Text Box 20025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43" name="Text Box 20025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44" name="Text Box 20025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45" name="Text Box 20025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46" name="Text Box 20025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47" name="Text Box 20025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48" name="Text Box 20025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49" name="Text Box 20025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50" name="Text Box 20026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51" name="Text Box 20026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52" name="Text Box 20026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53" name="Text Box 20026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54" name="Text Box 20026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55" name="Text Box 20026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56" name="Text Box 20026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1457" name="Text Box 200267"/>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58" name="Text Box 20026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59" name="Text Box 20026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60" name="Text Box 20027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61" name="Text Box 20027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62" name="Text Box 20027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63" name="Text Box 20027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64" name="Text Box 20027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65" name="Text Box 20027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66" name="Text Box 20027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67" name="Text Box 20027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68" name="Text Box 20027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69" name="Text Box 20027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70" name="Text Box 20028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71" name="Text Box 20028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72" name="Text Box 20028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73" name="Text Box 20028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74" name="Text Box 20028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75" name="Text Box 20028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76" name="Text Box 20028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77" name="Text Box 20028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78" name="Text Box 20028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79" name="Text Box 20028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80" name="Text Box 20029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81" name="Text Box 20029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82" name="Text Box 20029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83" name="Text Box 20029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84" name="Text Box 20029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85" name="Text Box 20029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86" name="Text Box 20029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87" name="Text Box 20029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88" name="Text Box 20029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70</xdr:row>
      <xdr:rowOff>0</xdr:rowOff>
    </xdr:from>
    <xdr:ext cx="184731" cy="264560"/>
    <xdr:sp macro="" textlink="">
      <xdr:nvSpPr>
        <xdr:cNvPr id="31489" name="Text Box 200299"/>
        <xdr:cNvSpPr txBox="1"/>
      </xdr:nvSpPr>
      <xdr:spPr>
        <a:xfrm>
          <a:off x="58102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1490" name="Text Box 200300"/>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91" name="Text Box 20030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92" name="Text Box 20030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93" name="Text Box 20030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94" name="Text Box 20030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95" name="Text Box 20030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96" name="Text Box 20030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97" name="Text Box 20030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98" name="Text Box 20030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499" name="Text Box 20030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00" name="Text Box 20031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01" name="Text Box 20031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02" name="Text Box 20031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03" name="Text Box 20031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04" name="Text Box 20031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05" name="Text Box 20031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06" name="Text Box 20031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07" name="Text Box 20031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08" name="Text Box 20031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09" name="Text Box 20031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10" name="Text Box 20032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11" name="Text Box 20032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12" name="Text Box 20032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13" name="Text Box 20032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14" name="Text Box 20032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15" name="Text Box 20032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16" name="Text Box 20032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17" name="Text Box 20032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18" name="Text Box 20032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19" name="Text Box 20032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20" name="Text Box 20033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21" name="Text Box 20033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1522" name="Text Box 20033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1523" name="Text Box 200333"/>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24" name="Text Box 20033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25" name="Text Box 200335"/>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26" name="Text Box 20033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27" name="Text Box 20033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28" name="Text Box 200338"/>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29" name="Text Box 200339"/>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30" name="Text Box 20034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31" name="Text Box 200341"/>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32" name="Text Box 20034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33" name="Text Box 200343"/>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34" name="Text Box 200344"/>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35" name="Text Box 200345"/>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36" name="Text Box 20034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37" name="Text Box 20034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38" name="Text Box 200348"/>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39" name="Text Box 200349"/>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40" name="Text Box 20035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41" name="Text Box 200351"/>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42" name="Text Box 20035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43" name="Text Box 200353"/>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44" name="Text Box 200354"/>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45" name="Text Box 200355"/>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46" name="Text Box 20035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47" name="Text Box 20035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48" name="Text Box 200358"/>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49" name="Text Box 200359"/>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50" name="Text Box 20036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51" name="Text Box 200361"/>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52" name="Text Box 20036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53" name="Text Box 200363"/>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54" name="Text Box 200364"/>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55" name="Text Box 200365"/>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56" name="Text Box 20036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557" name="Text Box 20036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58" name="Text Box 20036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59" name="Text Box 20036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60" name="Text Box 20037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61" name="Text Box 20037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62" name="Text Box 20037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63" name="Text Box 20037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64" name="Text Box 20037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65" name="Text Box 20037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66" name="Text Box 20037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67" name="Text Box 20037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68" name="Text Box 20037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69" name="Text Box 20037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70" name="Text Box 20038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71" name="Text Box 20038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72" name="Text Box 20038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73" name="Text Box 20038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74" name="Text Box 20038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75" name="Text Box 20038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76" name="Text Box 20038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77" name="Text Box 20038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78" name="Text Box 20038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79" name="Text Box 20038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80" name="Text Box 20039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81" name="Text Box 20039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82" name="Text Box 20039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83" name="Text Box 20039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84" name="Text Box 20039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85" name="Text Box 20039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86" name="Text Box 20039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87" name="Text Box 20039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88" name="Text Box 20039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89" name="Text Box 20039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1590" name="Text Box 200400"/>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91" name="Text Box 20040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92" name="Text Box 20040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93" name="Text Box 20040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94" name="Text Box 20040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95" name="Text Box 20040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96" name="Text Box 20040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97" name="Text Box 20040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98" name="Text Box 20040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599" name="Text Box 20040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00" name="Text Box 20041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01" name="Text Box 20041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02" name="Text Box 20041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03" name="Text Box 20041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04" name="Text Box 20041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05" name="Text Box 20041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06" name="Text Box 20041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07" name="Text Box 20041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08" name="Text Box 20041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09" name="Text Box 20041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10" name="Text Box 20042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11" name="Text Box 20042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12" name="Text Box 20042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13" name="Text Box 20042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14" name="Text Box 20042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15" name="Text Box 20042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16" name="Text Box 20042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17" name="Text Box 20042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18" name="Text Box 20042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19" name="Text Box 20042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20" name="Text Box 20043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21" name="Text Box 20043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22" name="Text Box 20043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23" name="Text Box 20043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24" name="Text Box 20043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25" name="Text Box 20043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26" name="Text Box 20043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27" name="Text Box 20043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28" name="Text Box 20043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29" name="Text Box 20043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30" name="Text Box 20044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31" name="Text Box 20044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32" name="Text Box 20044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33" name="Text Box 20044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34" name="Text Box 20044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35" name="Text Box 20044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36" name="Text Box 20044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37" name="Text Box 20044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38" name="Text Box 20044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39" name="Text Box 20044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40" name="Text Box 20045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41" name="Text Box 20045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42" name="Text Box 20045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43" name="Text Box 20045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44" name="Text Box 20045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45" name="Text Box 20045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46" name="Text Box 20045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47" name="Text Box 20045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48" name="Text Box 20045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49" name="Text Box 20045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50" name="Text Box 20046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51" name="Text Box 20046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52" name="Text Box 20046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53" name="Text Box 20046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1654" name="Text Box 200464"/>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55" name="Text Box 20046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56" name="Text Box 20046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57" name="Text Box 20046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58" name="Text Box 20046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59" name="Text Box 20046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60" name="Text Box 20047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61" name="Text Box 20047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62" name="Text Box 20047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63" name="Text Box 20047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64" name="Text Box 20047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65" name="Text Box 20047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66" name="Text Box 20047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67" name="Text Box 20047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68" name="Text Box 20047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69" name="Text Box 20047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70" name="Text Box 20048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71" name="Text Box 20048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72" name="Text Box 20048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73" name="Text Box 20048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74" name="Text Box 20048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75" name="Text Box 20048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76" name="Text Box 20048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77" name="Text Box 20048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78" name="Text Box 20048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79" name="Text Box 20048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80" name="Text Box 20049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81" name="Text Box 20049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82" name="Text Box 20049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83" name="Text Box 20049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84" name="Text Box 20049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85" name="Text Box 20049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86" name="Text Box 20049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1687" name="Text Box 200497"/>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88" name="Text Box 20049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89" name="Text Box 20049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90" name="Text Box 20050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91" name="Text Box 20050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92" name="Text Box 20050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93" name="Text Box 20050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94" name="Text Box 20050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95" name="Text Box 20050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96" name="Text Box 20050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97" name="Text Box 20050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98" name="Text Box 20050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699" name="Text Box 20050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00" name="Text Box 20051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01" name="Text Box 20051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02" name="Text Box 20051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03" name="Text Box 20051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04" name="Text Box 20051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05" name="Text Box 20051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06" name="Text Box 20051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07" name="Text Box 20051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08" name="Text Box 20051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09" name="Text Box 20051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10" name="Text Box 20052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11" name="Text Box 20052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12" name="Text Box 20052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13" name="Text Box 20052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14" name="Text Box 20052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15" name="Text Box 20052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16" name="Text Box 20052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17" name="Text Box 20052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18" name="Text Box 20052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19" name="TextBox 16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20" name="Text Box 20053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21" name="Text Box 200531"/>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22" name="Text Box 20053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23" name="Text Box 200533"/>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24" name="Text Box 200534"/>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25" name="Text Box 200535"/>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26" name="Text Box 20053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27" name="Text Box 20053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28" name="Text Box 200538"/>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29" name="Text Box 200539"/>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30" name="Text Box 20054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31" name="Text Box 200541"/>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32" name="Text Box 20054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33" name="Text Box 200543"/>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34" name="Text Box 200544"/>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35" name="Text Box 200545"/>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36" name="Text Box 20054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37" name="Text Box 20054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38" name="Text Box 200548"/>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39" name="Text Box 200549"/>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40" name="Text Box 20055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41" name="Text Box 200551"/>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42" name="Text Box 20055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43" name="Text Box 200553"/>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44" name="Text Box 200554"/>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45" name="Text Box 200555"/>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46" name="Text Box 20055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47" name="Text Box 20055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48" name="Text Box 200558"/>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49" name="Text Box 200559"/>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50" name="Text Box 20056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751" name="Text Box 200561"/>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52" name="Text Box 20056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53" name="Text Box 20056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54" name="Text Box 20056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55" name="Text Box 20056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56" name="Text Box 20056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57" name="Text Box 20056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58" name="Text Box 20056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59" name="Text Box 20056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60" name="Text Box 20057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61" name="Text Box 20057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62" name="Text Box 20057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63" name="Text Box 20057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64" name="Text Box 20057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65" name="Text Box 20057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66" name="Text Box 20057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67" name="Text Box 20057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68" name="Text Box 20057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69" name="Text Box 20057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70" name="Text Box 20058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71" name="Text Box 20058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72" name="Text Box 20058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73" name="Text Box 20058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74" name="Text Box 20058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75" name="Text Box 20058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76" name="Text Box 20058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77" name="Text Box 20058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78" name="Text Box 20058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79" name="Text Box 20058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80" name="Text Box 20059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81" name="Text Box 20059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82" name="Text Box 20059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83" name="Text Box 20059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1784" name="Text Box 200594"/>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85" name="Text Box 20059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86" name="Text Box 20059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87" name="Text Box 20059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88" name="Text Box 20059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89" name="Text Box 20059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90" name="Text Box 20060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91" name="Text Box 20060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92" name="Text Box 20060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93" name="Text Box 20060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94" name="Text Box 20060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95" name="Text Box 20060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96" name="Text Box 20060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97" name="Text Box 20060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98" name="Text Box 20060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799" name="Text Box 20060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00" name="Text Box 20061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01" name="Text Box 20061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02" name="Text Box 20061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03" name="Text Box 20061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04" name="Text Box 20061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05" name="Text Box 20061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06" name="Text Box 20061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07" name="Text Box 20061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08" name="Text Box 20061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09" name="Text Box 20061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10" name="Text Box 20062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11" name="Text Box 20062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12" name="Text Box 20062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13" name="Text Box 20062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14" name="Text Box 20062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15" name="Text Box 20062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70</xdr:row>
      <xdr:rowOff>0</xdr:rowOff>
    </xdr:from>
    <xdr:ext cx="184731" cy="264560"/>
    <xdr:sp macro="" textlink="">
      <xdr:nvSpPr>
        <xdr:cNvPr id="31816" name="Text Box 200626"/>
        <xdr:cNvSpPr txBox="1"/>
      </xdr:nvSpPr>
      <xdr:spPr>
        <a:xfrm>
          <a:off x="58102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1817" name="Text Box 200627"/>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18" name="Text Box 20062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19" name="Text Box 20062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20" name="Text Box 20063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21" name="Text Box 20063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22" name="Text Box 20063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23" name="Text Box 20063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24" name="Text Box 20063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25" name="Text Box 20063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26" name="Text Box 20063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27" name="Text Box 20063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28" name="Text Box 20063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29" name="Text Box 20063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30" name="Text Box 20064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31" name="Text Box 20064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32" name="Text Box 20064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33" name="Text Box 20064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34" name="Text Box 20064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35" name="Text Box 20064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36" name="Text Box 20064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37" name="Text Box 20064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38" name="Text Box 20064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39" name="Text Box 20064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40" name="Text Box 20065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41" name="Text Box 20065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42" name="Text Box 20065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43" name="Text Box 20065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44" name="Text Box 20065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45" name="Text Box 20065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46" name="Text Box 20065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47" name="Text Box 20065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48" name="Text Box 20065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49" name="Text Box 20065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1850" name="Text Box 200660"/>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51" name="Text Box 20066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52" name="Text Box 20066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53" name="Text Box 200663"/>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54" name="Text Box 200664"/>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55" name="Text Box 200665"/>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56" name="Text Box 20066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57" name="Text Box 20066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58" name="Text Box 200668"/>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59" name="Text Box 200669"/>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60" name="Text Box 20067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61" name="Text Box 200671"/>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62" name="Text Box 20067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63" name="Text Box 200673"/>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64" name="Text Box 200674"/>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65" name="Text Box 200675"/>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66" name="Text Box 20067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67" name="Text Box 20067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68" name="Text Box 200678"/>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69" name="Text Box 200679"/>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70" name="Text Box 20068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71" name="Text Box 200681"/>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72" name="Text Box 20068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73" name="Text Box 200683"/>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74" name="Text Box 200684"/>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75" name="Text Box 200685"/>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76" name="Text Box 20068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77" name="Text Box 20068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78" name="Text Box 200688"/>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79" name="Text Box 200689"/>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80" name="Text Box 20069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81" name="Text Box 200691"/>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82" name="Text Box 20069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83" name="Text Box 200693"/>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1884" name="Text Box 200694"/>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85" name="Text Box 20069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86" name="Text Box 20069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87" name="Text Box 20069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88" name="Text Box 20069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89" name="Text Box 20069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90" name="Text Box 20070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91" name="Text Box 20070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92" name="Text Box 20070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93" name="Text Box 20070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94" name="Text Box 20070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95" name="Text Box 20070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96" name="Text Box 20070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97" name="Text Box 20070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98" name="Text Box 20070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899" name="Text Box 20070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00" name="Text Box 20071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01" name="Text Box 20071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02" name="Text Box 20071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03" name="Text Box 20071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04" name="Text Box 20071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05" name="Text Box 20071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06" name="Text Box 20071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07" name="Text Box 20071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08" name="Text Box 20071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09" name="Text Box 20071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10" name="Text Box 20072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11" name="Text Box 20072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12" name="Text Box 20072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13" name="Text Box 20072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14" name="Text Box 20072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15" name="Text Box 20072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16" name="Text Box 20072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1917" name="Text Box 200727"/>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18" name="Text Box 20072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19" name="Text Box 20072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20" name="Text Box 20073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21" name="Text Box 20073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22" name="Text Box 20073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23" name="Text Box 20073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24" name="Text Box 20073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25" name="Text Box 20073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26" name="Text Box 20073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27" name="Text Box 20073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28" name="Text Box 20073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29" name="Text Box 20073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30" name="Text Box 20074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31" name="Text Box 20074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32" name="Text Box 20074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33" name="Text Box 20074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34" name="Text Box 20074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35" name="Text Box 20074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36" name="Text Box 20074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37" name="Text Box 20074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38" name="Text Box 20074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39" name="Text Box 20074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40" name="Text Box 20075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41" name="Text Box 20075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42" name="Text Box 20075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43" name="Text Box 20075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44" name="Text Box 20075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45" name="Text Box 20075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46" name="Text Box 20075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47" name="Text Box 20075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48" name="Text Box 20075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49" name="Text Box 20075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50" name="Text Box 20076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51" name="Text Box 20076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52" name="Text Box 20076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53" name="Text Box 20076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54" name="Text Box 20076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55" name="Text Box 20076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56" name="Text Box 20076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57" name="Text Box 20076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58" name="Text Box 20076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59" name="Text Box 20076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60" name="Text Box 20077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61" name="Text Box 20077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62" name="Text Box 20077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63" name="Text Box 20077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64" name="Text Box 20077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65" name="Text Box 20077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66" name="Text Box 20077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67" name="Text Box 20077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68" name="Text Box 20077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69" name="Text Box 20077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70" name="Text Box 20078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71" name="Text Box 20078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72" name="Text Box 20078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73" name="Text Box 20078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74" name="Text Box 20078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75" name="Text Box 20078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76" name="Text Box 20078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77" name="Text Box 20078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78" name="Text Box 20078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79" name="Text Box 20078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80" name="Text Box 20079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1981" name="Text Box 200791"/>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82" name="Text Box 20079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83" name="Text Box 20079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84" name="Text Box 20079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85" name="Text Box 20079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86" name="Text Box 20079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87" name="Text Box 20079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88" name="Text Box 20079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89" name="Text Box 20079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90" name="Text Box 20080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91" name="Text Box 20080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92" name="Text Box 20080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93" name="Text Box 20080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94" name="Text Box 20080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95" name="Text Box 20080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96" name="Text Box 20080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97" name="Text Box 20080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98" name="Text Box 20080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1999" name="Text Box 20080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00" name="Text Box 20081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01" name="Text Box 20081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02" name="Text Box 20081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03" name="Text Box 20081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04" name="Text Box 20081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05" name="Text Box 20081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06" name="Text Box 20081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07" name="Text Box 20081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08" name="Text Box 20081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09" name="Text Box 20081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10" name="Text Box 20082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11" name="Text Box 20082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12" name="Text Box 20082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13" name="Text Box 20082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2014" name="Text Box 200824"/>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15" name="Text Box 20082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16" name="Text Box 20082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17" name="Text Box 20082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18" name="Text Box 20082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19" name="Text Box 20082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20" name="Text Box 20083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21" name="Text Box 20083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22" name="Text Box 20083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23" name="Text Box 20083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24" name="Text Box 20083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25" name="Text Box 20083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26" name="Text Box 20083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27" name="Text Box 20083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28" name="Text Box 20083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29" name="Text Box 20083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30" name="Text Box 20084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31" name="Text Box 20084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32" name="Text Box 20084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33" name="Text Box 20084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34" name="Text Box 20084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35" name="Text Box 20084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36" name="Text Box 20084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37" name="Text Box 20084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38" name="Text Box 20084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39" name="Text Box 20084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40" name="Text Box 20085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41" name="Text Box 20085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42" name="Text Box 20085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43" name="Text Box 20085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44" name="Text Box 20085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45" name="Text Box 20085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46" name="TextBox 16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47" name="Text Box 20085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48" name="Text Box 200858"/>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49" name="Text Box 200859"/>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50" name="Text Box 20086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51" name="Text Box 200861"/>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52" name="Text Box 20086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53" name="Text Box 200863"/>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54" name="Text Box 200864"/>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55" name="Text Box 200865"/>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56" name="Text Box 20086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57" name="Text Box 20086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58" name="Text Box 200868"/>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59" name="Text Box 200869"/>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60" name="Text Box 20087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61" name="Text Box 200871"/>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62" name="Text Box 20087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63" name="Text Box 200873"/>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64" name="Text Box 200874"/>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65" name="Text Box 200875"/>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66" name="Text Box 20087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67" name="Text Box 20087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68" name="Text Box 200878"/>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69" name="Text Box 200879"/>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70" name="Text Box 20088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71" name="Text Box 200881"/>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72" name="Text Box 20088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73" name="Text Box 200883"/>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74" name="Text Box 200884"/>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75" name="Text Box 200885"/>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76" name="Text Box 20088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77" name="Text Box 20088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078" name="Text Box 200888"/>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79" name="Text Box 20088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80" name="Text Box 20089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81" name="Text Box 20089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82" name="Text Box 20089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83" name="Text Box 20089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84" name="Text Box 20089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85" name="Text Box 20089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86" name="Text Box 20089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87" name="Text Box 20089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88" name="Text Box 20089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89" name="Text Box 20089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90" name="Text Box 20090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91" name="Text Box 20090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92" name="Text Box 20090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93" name="Text Box 20090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94" name="Text Box 20090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95" name="Text Box 20090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96" name="Text Box 20090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97" name="Text Box 20090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98" name="Text Box 20090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099" name="Text Box 20090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00" name="Text Box 20091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01" name="Text Box 20091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02" name="Text Box 20091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03" name="Text Box 20091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04" name="Text Box 20091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05" name="Text Box 20091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06" name="Text Box 20091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07" name="Text Box 20091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08" name="Text Box 20091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09" name="Text Box 20091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10" name="Text Box 20092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2111" name="Text Box 200921"/>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12" name="Text Box 20092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13" name="Text Box 20092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14" name="Text Box 20092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15" name="Text Box 20092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16" name="Text Box 20092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17" name="Text Box 20092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18" name="Text Box 20092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19" name="Text Box 20092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20" name="Text Box 20093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21" name="Text Box 20093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22" name="Text Box 20093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23" name="Text Box 20093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24" name="Text Box 20093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25" name="Text Box 20093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26" name="Text Box 20093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27" name="Text Box 20093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28" name="Text Box 20093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29" name="Text Box 20093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30" name="Text Box 20094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31" name="Text Box 20094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32" name="Text Box 20094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33" name="Text Box 20094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34" name="Text Box 20094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35" name="Text Box 20094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36" name="Text Box 20094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37" name="Text Box 20094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38" name="Text Box 20094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39" name="Text Box 20094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40" name="Text Box 20095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41" name="Text Box 20095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42" name="Text Box 20095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70</xdr:row>
      <xdr:rowOff>0</xdr:rowOff>
    </xdr:from>
    <xdr:ext cx="184731" cy="264560"/>
    <xdr:sp macro="" textlink="">
      <xdr:nvSpPr>
        <xdr:cNvPr id="32143" name="Text Box 200953"/>
        <xdr:cNvSpPr txBox="1"/>
      </xdr:nvSpPr>
      <xdr:spPr>
        <a:xfrm>
          <a:off x="58102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2144" name="Text Box 200954"/>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45" name="Text Box 20095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46" name="Text Box 20095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47" name="Text Box 20095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48" name="Text Box 20095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49" name="Text Box 20095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50" name="Text Box 20096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51" name="Text Box 20096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52" name="Text Box 20096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53" name="Text Box 20096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54" name="Text Box 20096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55" name="Text Box 20096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56" name="Text Box 20096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57" name="Text Box 20096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58" name="Text Box 20096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59" name="Text Box 20096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60" name="Text Box 20097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61" name="Text Box 20097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62" name="Text Box 20097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63" name="Text Box 20097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64" name="Text Box 20097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65" name="Text Box 20097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66" name="Text Box 20097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67" name="Text Box 20097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68" name="Text Box 20097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69" name="Text Box 20097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70" name="Text Box 20098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71" name="Text Box 20098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72" name="Text Box 20098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73" name="Text Box 20098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74" name="Text Box 20098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75" name="Text Box 20098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76" name="Text Box 20098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2177" name="Text Box 200987"/>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178" name="Text Box 20098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179" name="Text Box 200989"/>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180" name="Text Box 20099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181" name="Text Box 200991"/>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182" name="Text Box 20099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183" name="Text Box 200993"/>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184" name="Text Box 200994"/>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185" name="Text Box 200995"/>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186" name="Text Box 20099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187" name="Text Box 20099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188" name="Text Box 200998"/>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189" name="Text Box 200999"/>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190" name="Text Box 20100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191" name="Text Box 201001"/>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192" name="Text Box 20100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193" name="Text Box 201003"/>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194" name="Text Box 201004"/>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195" name="Text Box 201005"/>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196" name="Text Box 20100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197" name="Text Box 20100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198" name="Text Box 201008"/>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199" name="Text Box 201009"/>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200" name="Text Box 20101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201" name="Text Box 201011"/>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202" name="Text Box 20101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203" name="Text Box 201013"/>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204" name="Text Box 201014"/>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205" name="Text Box 201015"/>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206" name="Text Box 201016"/>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207" name="Text Box 20101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208" name="Text Box 201018"/>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209" name="Text Box 201019"/>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210" name="Text Box 20102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211" name="Text Box 201021"/>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12" name="Text Box 20102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13" name="Text Box 20102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14" name="Text Box 20102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15" name="Text Box 20102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16" name="Text Box 20102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17" name="Text Box 20102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18" name="Text Box 20102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19" name="Text Box 20102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20" name="Text Box 20103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21" name="Text Box 20103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22" name="Text Box 20103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23" name="Text Box 20103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24" name="Text Box 20103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25" name="Text Box 20103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26" name="Text Box 20103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27" name="Text Box 20103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28" name="Text Box 20103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29" name="Text Box 20103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30" name="Text Box 20104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31" name="Text Box 20104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32" name="Text Box 20104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33" name="Text Box 20104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34" name="Text Box 20104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35" name="Text Box 20104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36" name="Text Box 20104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37" name="Text Box 20104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38" name="Text Box 20104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39" name="Text Box 20104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40" name="Text Box 20105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41" name="Text Box 20105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42" name="Text Box 20105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43" name="Text Box 20105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2244" name="Text Box 201054"/>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45" name="Text Box 20105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46" name="Text Box 20105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47" name="Text Box 20105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48" name="Text Box 20105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49" name="Text Box 20105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50" name="Text Box 20106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51" name="Text Box 20106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52" name="Text Box 20106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53" name="Text Box 20106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54" name="Text Box 20106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55" name="Text Box 20106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56" name="Text Box 20106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57" name="Text Box 20106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58" name="Text Box 20106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59" name="Text Box 20106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60" name="Text Box 20107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61" name="Text Box 20107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62" name="Text Box 20107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63" name="Text Box 20107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64" name="Text Box 20107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65" name="Text Box 20107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66" name="Text Box 20107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67" name="Text Box 20107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68" name="Text Box 20107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69" name="Text Box 20107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70" name="Text Box 20108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71" name="Text Box 20108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72" name="Text Box 20108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73" name="Text Box 20108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74" name="Text Box 20108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75" name="Text Box 20108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76" name="Text Box 20108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77" name="Text Box 20108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78" name="Text Box 20108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79" name="Text Box 20108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80" name="Text Box 20109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81" name="Text Box 20109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82" name="Text Box 20109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83" name="Text Box 20109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84" name="Text Box 20109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85" name="Text Box 20109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86" name="Text Box 20109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87" name="Text Box 20109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88" name="Text Box 20109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89" name="Text Box 20109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90" name="Text Box 20110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91" name="Text Box 20110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92" name="Text Box 20110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93" name="Text Box 20110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94" name="Text Box 20110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95" name="Text Box 20110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96" name="Text Box 20110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97" name="Text Box 20110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98" name="Text Box 201108"/>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299" name="Text Box 201109"/>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300" name="Text Box 201110"/>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301" name="Text Box 201111"/>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302" name="Text Box 20111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303" name="Text Box 201113"/>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304" name="Text Box 201114"/>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305" name="Text Box 201115"/>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306" name="Text Box 201116"/>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2307" name="Text Box 201117"/>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2308" name="Text Box 201118"/>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0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1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1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1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1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1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1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1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1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1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1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2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2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2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2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2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2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2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2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2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2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3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3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3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3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3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3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3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3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3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3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4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2341" name="TextBox 2"/>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4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4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4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4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4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4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4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4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5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5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5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5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5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5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5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5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5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5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6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6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6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6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6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6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6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6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6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6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7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7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7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7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2374" name="TextBox 2"/>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7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7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7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7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7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8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8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8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8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8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8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8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8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8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8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9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9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9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9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9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9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9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9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9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39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0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0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0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0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0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0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0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2407" name="TextBox 2"/>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08" name="TextBox 3240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09"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10"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11"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12"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13"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14"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15"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16"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17"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18"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19"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20"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21"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22"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23"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24"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25"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26"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27"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28"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29"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30"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31"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32"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33"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34"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35"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36"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37"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38"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39"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40"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41" name="TextBox 32440"/>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42"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43"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44"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45"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46"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47"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48"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49"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50"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51"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52"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53"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54"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55"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56"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57"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58"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59"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60"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61"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62"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63"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64"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65"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66"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67"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68"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69"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70"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71"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72"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473"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7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7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7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7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7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7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8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8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8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8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8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8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8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8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8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8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9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9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9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9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9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9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9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9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9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49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0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0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0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0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0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0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2506" name="TextBox 2"/>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0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0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0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1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1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1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1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1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1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1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1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1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1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2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2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2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2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2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2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2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2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2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2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3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3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3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3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3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3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3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3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3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2539" name="TextBox 2"/>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4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4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4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4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4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4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4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4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4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4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5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5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5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5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5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5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5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5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5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5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6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6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6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6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6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6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6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6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6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6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7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7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2572" name="TextBox 2"/>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7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7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7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7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7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7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7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8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8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8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8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8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8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8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8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8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8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9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9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9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9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9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9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9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9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9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59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0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0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0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0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0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2605" name="TextBox 2"/>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0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0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0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0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1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1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1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1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1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1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1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1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1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1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2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2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2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2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2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2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2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2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2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2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3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3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3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3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3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3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3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63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2638" name="TextBox 2"/>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39" name="TextBox 4834"/>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40"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41"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42"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43"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44"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45"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46"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47"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48"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49"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50"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51"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52"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53"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54"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55"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56"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57"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58"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59"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60"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61"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62"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63"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64"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65"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66"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67"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68"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69"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70"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71"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72" name="TextBox 4867"/>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73"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74"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75"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76"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77"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78"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79"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80"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81"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82"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83"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84"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85"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86"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87"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88"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89"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90"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91"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92"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93"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94"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95"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96"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97"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98"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699"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700"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701"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702"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703"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2704"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0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0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0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0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0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1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1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1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1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1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1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1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1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1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1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2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2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2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2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2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2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2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2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2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2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3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3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3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3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3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3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3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2737" name="TextBox 2"/>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3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3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4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4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4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4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4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4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4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4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4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4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5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5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5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5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5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5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5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5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5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5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6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6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6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6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6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6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6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6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6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6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2770" name="TextBox 2"/>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7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7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7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7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7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7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7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7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7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8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8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8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8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8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8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8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8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8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8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9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9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9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9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9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9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9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9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9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79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80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80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280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2803" name="TextBox 2"/>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04" name="TextBox 32803"/>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05"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06"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07"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08"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09"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10"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11"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12"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13"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14"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15"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16"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17"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18"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19"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20"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21"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22"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23"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24"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25"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26"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27"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28"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29"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30"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31"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32"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33"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34"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35"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36"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37" name="TextBox 32836"/>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38"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39"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40"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41"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42"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43"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44"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45"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46"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47"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48"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49"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50"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51"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52"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53"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54"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55"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56"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57"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58"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59"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60"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61"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62"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63"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64"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65"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66"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67"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68"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69"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70"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71"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72"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73"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74"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75"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76"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77"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78"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79"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80"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81"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82"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83"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84"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85"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86"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87"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88"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89"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90"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91"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92"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93"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94"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95"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96"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97"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98"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899"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00"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01"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02"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03"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04"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05"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06"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07"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08"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09"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10"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11"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12"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13"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14"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15"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16"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17"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18"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19"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20"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21"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22"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23"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24"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25"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26"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27"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28"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29"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30"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31"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32"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33"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34"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35"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36"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37"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38"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39"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40"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41"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42"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43"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44"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45"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46"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47"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48"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49"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50"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51"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52"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53"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54"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55"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56"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57"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58"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59"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60"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61"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62"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63"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64"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65"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66"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67"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74009"/>
    <xdr:sp macro="" textlink="">
      <xdr:nvSpPr>
        <xdr:cNvPr id="32968" name="TextBox 2"/>
        <xdr:cNvSpPr txBox="1"/>
      </xdr:nvSpPr>
      <xdr:spPr>
        <a:xfrm>
          <a:off x="5610225" y="2800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69" name="TextBox 32968"/>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7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7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7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7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7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7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7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7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7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7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8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8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8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8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8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8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8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8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8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8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9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9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9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9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9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9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9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9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9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299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0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0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02" name="TextBox 33001"/>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0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0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0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0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0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0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0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1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1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1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1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1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1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1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1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1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1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2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2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2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2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2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2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2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2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2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2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3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3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3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3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3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3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3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3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3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3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4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4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4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4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4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4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4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4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4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4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5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5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5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5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5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5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5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5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5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5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6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6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6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6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6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6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6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6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6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6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7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7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7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7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7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7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7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7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7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7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8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8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8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8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8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8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8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8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8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8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9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9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9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9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9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9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9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9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9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09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0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0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0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0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0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0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0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0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0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0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1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1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1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1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1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1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1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1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1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1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2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2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2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2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2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2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2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2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2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2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3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3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3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3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34" name="TextBox 33133"/>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3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3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3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3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3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4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4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4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4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4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4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4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4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4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4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5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5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5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5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5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5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5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5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5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5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6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6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6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6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6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6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6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67" name="TextBox 33166"/>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6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6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7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7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7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7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7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7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7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7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7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7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8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8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8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8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8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8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8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8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8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8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9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9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9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9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9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9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9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9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9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19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0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0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0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0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0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0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0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0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0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0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1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1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1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1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1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1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1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1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1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1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2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2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2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2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2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2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2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2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2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2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3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3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3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3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3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3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3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3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3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3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4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4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4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4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4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4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4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4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4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4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5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5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5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5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5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5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5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5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5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5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6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6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6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6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6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6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6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6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6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6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7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7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7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7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7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7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7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7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7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7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8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8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8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8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8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8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8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8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8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8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9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9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9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9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9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9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9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9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29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299"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00"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01"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02"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03"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04"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05"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06"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07"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08"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09"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10"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11"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12"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13"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14"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15"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16"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17"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18"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19"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20"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21"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22"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23"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24"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25"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26"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27"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28"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29"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30"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31"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32"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33"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34"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35"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36"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37"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38"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39"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40"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41"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42"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43"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44"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45"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46"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47"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48"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49"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50"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51"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52"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53"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54"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55"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56"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57"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58"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59"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60"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61"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62"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63"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64"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65"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66"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67"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68"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69"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70"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71"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72"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73"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74"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75"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76"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77"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78"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79"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80"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81"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82"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83"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84"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85"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86"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87"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88"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89"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90"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91"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92"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93"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94"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95"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96"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3397"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39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39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0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0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0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0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0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0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0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0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0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0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1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1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1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1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1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1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1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1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1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1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2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2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2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2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2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2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2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2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2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2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3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3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3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3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3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3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3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3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3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3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4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4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4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4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4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4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4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4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4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4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5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5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5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5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5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5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5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5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5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5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6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6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6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6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6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6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6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6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6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6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7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7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7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7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7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7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7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7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7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7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8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8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8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8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8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8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8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8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8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8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9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9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9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9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9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9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9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9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9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49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0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0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0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0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0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0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0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0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0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0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1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1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1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1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1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1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1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1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1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1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2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2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2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2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2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2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2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2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2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2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3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3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3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3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3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3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3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3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3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3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4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4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4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4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4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4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4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4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4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4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5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5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5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5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5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5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5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5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5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5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6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6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6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6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6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6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6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6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6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6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7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7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7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7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7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7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7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7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7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7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8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8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8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8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8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8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8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8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8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8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9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9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9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9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9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59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596" name="TextBox 33595"/>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597"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598"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599"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00"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01"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02"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03"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04"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05"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06"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07"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08"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09"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10"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11"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12"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13"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14"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15"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16"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17"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18"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19"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20"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21"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22"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23"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24"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25"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26"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27"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28"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29" name="TextBox 33628"/>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30"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31"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32"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33"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34"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35"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36"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37"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38"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39"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40"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41"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42"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43"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44"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45"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46"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47"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48"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49"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50"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51"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52"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53"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54"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55"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56"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57"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58"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59"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60"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70</xdr:row>
      <xdr:rowOff>0</xdr:rowOff>
    </xdr:from>
    <xdr:ext cx="184731" cy="264560"/>
    <xdr:sp macro="" textlink="">
      <xdr:nvSpPr>
        <xdr:cNvPr id="33661" name="TextBox 2"/>
        <xdr:cNvSpPr txBox="1"/>
      </xdr:nvSpPr>
      <xdr:spPr>
        <a:xfrm>
          <a:off x="5611197"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6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6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6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6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6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6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6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6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7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7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7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7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7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7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7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7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7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7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8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8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8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8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8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8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8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8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8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8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9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9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9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9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3694" name="TextBox 2"/>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9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9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9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9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69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0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0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0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0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0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0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0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0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0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0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1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1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1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1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1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1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1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1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1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1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2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2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2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2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2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2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2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3727" name="TextBox 2"/>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2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2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3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3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3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3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3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3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3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3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3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3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4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4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4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4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4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4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4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4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4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4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50"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51"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52"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53"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54"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55"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56"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57"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58"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70</xdr:row>
      <xdr:rowOff>0</xdr:rowOff>
    </xdr:from>
    <xdr:ext cx="184731" cy="264560"/>
    <xdr:sp macro="" textlink="">
      <xdr:nvSpPr>
        <xdr:cNvPr id="33759" name="TextBox 2"/>
        <xdr:cNvSpPr txBox="1"/>
      </xdr:nvSpPr>
      <xdr:spPr>
        <a:xfrm>
          <a:off x="579882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3760" name="TextBox 2"/>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6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6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6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6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6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6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6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6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6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7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7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7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7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7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7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7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7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7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7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8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8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8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8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8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8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8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8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8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8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9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9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9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3793" name="TextBox 2"/>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9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9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9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9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9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79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0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0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0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0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0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0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0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0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0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0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1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1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1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1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1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1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1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1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1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1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2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2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2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2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2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2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3826" name="TextBox 2"/>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2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2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2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3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3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3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3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3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3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3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3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3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3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4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4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4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4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4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4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4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4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4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49"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50"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51"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52"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53"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54"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55"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56"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57"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70</xdr:row>
      <xdr:rowOff>0</xdr:rowOff>
    </xdr:from>
    <xdr:ext cx="184731" cy="264560"/>
    <xdr:sp macro="" textlink="">
      <xdr:nvSpPr>
        <xdr:cNvPr id="33858" name="TextBox 2"/>
        <xdr:cNvSpPr txBox="1"/>
      </xdr:nvSpPr>
      <xdr:spPr>
        <a:xfrm>
          <a:off x="58007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70</xdr:row>
      <xdr:rowOff>0</xdr:rowOff>
    </xdr:from>
    <xdr:ext cx="184731" cy="264560"/>
    <xdr:sp macro="" textlink="">
      <xdr:nvSpPr>
        <xdr:cNvPr id="33859" name="TextBox 2"/>
        <xdr:cNvSpPr txBox="1"/>
      </xdr:nvSpPr>
      <xdr:spPr>
        <a:xfrm>
          <a:off x="56769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60" name="TextBox 100"/>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6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6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6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6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6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6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6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6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6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7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7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7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7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7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7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7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7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7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7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8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8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8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8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8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8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8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8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8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8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9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9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9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93" name="TextBox 166"/>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9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9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9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9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9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89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0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0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0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0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0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0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0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0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0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0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1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1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1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1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1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1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1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1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1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1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2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2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2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2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2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392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26"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27"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28"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29"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30"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31"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32"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33"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34"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35"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36"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37"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38"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39"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40"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41"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42"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43"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44"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45"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46"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47"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48"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49"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50"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51"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52"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53"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54"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55"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56"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57"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3958"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59"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60"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61"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62"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63"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64"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65"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66"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67"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68"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69"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70"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71"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72"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73"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74"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75"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76"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77"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78"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79"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80"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81"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82"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83"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84"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85"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86"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87"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88"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89"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90"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3991"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92"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93"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94"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95"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96"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97"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98"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3999"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4000"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4001"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4002"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4003"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4004"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4005"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4006"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4007"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4008"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4009"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4010"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4011"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4012"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4013"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4014"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4015"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4016"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4017"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4018"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4019"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4020"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4021"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4022"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70</xdr:row>
      <xdr:rowOff>0</xdr:rowOff>
    </xdr:from>
    <xdr:ext cx="184731" cy="264560"/>
    <xdr:sp macro="" textlink="">
      <xdr:nvSpPr>
        <xdr:cNvPr id="34023" name="TextBox 2"/>
        <xdr:cNvSpPr txBox="1"/>
      </xdr:nvSpPr>
      <xdr:spPr>
        <a:xfrm>
          <a:off x="578167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24"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25"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26"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27"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28"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29"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30"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31"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32"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33"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34"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35"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36"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37"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38"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39"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40"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41"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42"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43"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44"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45"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46"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47"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48"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49"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50"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51"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52"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53"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54"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55"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56"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05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58"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59"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60"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61"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62"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63"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64"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65"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66"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67"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68"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69"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70"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71"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72"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73"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74"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75"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76"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77"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78"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79"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80"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81"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82"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83"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84"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85"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86"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87"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88"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89"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09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91"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92"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93"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94"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95"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96"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97"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98"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099"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100"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101"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102"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103"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104"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105"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106"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107"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108"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109"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110"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111"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112"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113"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114"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115"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116"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117"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118"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119"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120"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121"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70</xdr:row>
      <xdr:rowOff>0</xdr:rowOff>
    </xdr:from>
    <xdr:ext cx="184731" cy="264560"/>
    <xdr:sp macro="" textlink="">
      <xdr:nvSpPr>
        <xdr:cNvPr id="34122" name="TextBox 2"/>
        <xdr:cNvSpPr txBox="1"/>
      </xdr:nvSpPr>
      <xdr:spPr>
        <a:xfrm>
          <a:off x="56578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12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24" name="TextBox 100"/>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25"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26"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27"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28"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29"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30"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31"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32"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33"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34"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35"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36"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37"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38"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39"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40"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41"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42"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43"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44"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45"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46"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47"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48"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49"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50"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51"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52"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53"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54"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55"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56"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57" name="TextBox 166"/>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58"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59"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60"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61"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62"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63"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64"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65"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66"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67"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68"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69"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70"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71"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72"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73"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74"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75"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76"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77"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78"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79"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80"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81"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82"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83"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84"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85"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86"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87"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88"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89"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90"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91"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69</xdr:row>
      <xdr:rowOff>0</xdr:rowOff>
    </xdr:from>
    <xdr:ext cx="184731" cy="264560"/>
    <xdr:sp macro="" textlink="">
      <xdr:nvSpPr>
        <xdr:cNvPr id="34192" name="TextBox 2"/>
        <xdr:cNvSpPr txBox="1"/>
      </xdr:nvSpPr>
      <xdr:spPr>
        <a:xfrm>
          <a:off x="5610225" y="28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193" name="TextBox 100"/>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19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19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19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19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19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19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0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0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0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0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0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0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0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0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0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0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1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1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1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1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1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1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1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1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1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1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2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2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2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2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2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2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26" name="TextBox 166"/>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2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2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2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3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3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3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3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3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3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3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3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3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3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4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4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4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4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4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4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4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4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4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4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5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5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5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5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5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5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5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5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5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5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6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6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62" name="TextBox 100"/>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6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6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6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6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6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6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6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7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7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7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7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7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7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7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7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7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7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8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8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8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8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8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8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8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8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8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8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9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9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9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9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9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95" name="TextBox 166"/>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9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9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9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29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0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0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0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0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0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0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0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0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0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0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1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1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1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1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1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1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1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1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1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1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2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2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2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2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2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2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2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2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2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2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3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31" name="TextBox 100"/>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3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3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3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3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3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3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3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3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4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4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4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4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4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4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4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4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4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4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5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5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5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5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5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5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5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5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5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5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6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6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6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6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64" name="TextBox 166"/>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6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6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6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6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6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7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7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7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7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7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7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7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7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7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7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8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8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8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8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8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8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8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8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8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8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9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9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9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9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9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9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9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9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9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39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00" name="TextBox 100"/>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0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0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0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0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0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0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0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0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0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1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1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1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1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1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1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1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1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1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1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2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2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2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2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2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2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2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2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2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2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3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3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3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33" name="TextBox 166"/>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3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3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3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3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3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3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4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4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4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4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4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4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4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4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4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4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5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5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5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5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5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5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5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5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5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59"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60"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61"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62"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63"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64"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65"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66"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67"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70</xdr:row>
      <xdr:rowOff>0</xdr:rowOff>
    </xdr:from>
    <xdr:ext cx="184731" cy="264560"/>
    <xdr:sp macro="" textlink="">
      <xdr:nvSpPr>
        <xdr:cNvPr id="34468" name="TextBox 2"/>
        <xdr:cNvSpPr txBox="1"/>
      </xdr:nvSpPr>
      <xdr:spPr>
        <a:xfrm>
          <a:off x="56102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69" name="TextBox 34468"/>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70"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71"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72"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73"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74"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75"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76"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77"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78"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79"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80"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81"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82"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83"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84"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85"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86"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87"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88"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89"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90"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91"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92"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93"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94"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95"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96"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97"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98"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499"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500"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501" name="TextBox 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02"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03"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04"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05"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06"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07"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08"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09"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10"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11"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12"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13"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14"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15"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16"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17"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18"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19"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20"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21"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22"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23"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24"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25"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26"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27"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28"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29"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30"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31"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32"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33"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86</xdr:row>
      <xdr:rowOff>793937</xdr:rowOff>
    </xdr:from>
    <xdr:ext cx="184731" cy="274009"/>
    <xdr:sp macro="" textlink="">
      <xdr:nvSpPr>
        <xdr:cNvPr id="34534" name="TextBox 2"/>
        <xdr:cNvSpPr txBox="1"/>
      </xdr:nvSpPr>
      <xdr:spPr>
        <a:xfrm>
          <a:off x="5676900"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35"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36"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37"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38"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39"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40"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41"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42"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43"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44"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45"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46"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47"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48"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49"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50"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51"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52"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53"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54"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55"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56"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57"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58"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59"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60"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61"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62"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63"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64"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65"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66"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86</xdr:row>
      <xdr:rowOff>793937</xdr:rowOff>
    </xdr:from>
    <xdr:ext cx="184731" cy="274009"/>
    <xdr:sp macro="" textlink="">
      <xdr:nvSpPr>
        <xdr:cNvPr id="34567" name="TextBox 2"/>
        <xdr:cNvSpPr txBox="1"/>
      </xdr:nvSpPr>
      <xdr:spPr>
        <a:xfrm>
          <a:off x="5676900"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68"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69"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70"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71"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72"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73"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74"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75"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76"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77"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78"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79"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80"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81"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82"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83"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84"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85"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86"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87"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88"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89"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90"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91"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92"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93"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94"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95"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96"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97"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98"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599" name="TextBox 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86</xdr:row>
      <xdr:rowOff>793937</xdr:rowOff>
    </xdr:from>
    <xdr:ext cx="184731" cy="274009"/>
    <xdr:sp macro="" textlink="">
      <xdr:nvSpPr>
        <xdr:cNvPr id="34600" name="TextBox 2"/>
        <xdr:cNvSpPr txBox="1"/>
      </xdr:nvSpPr>
      <xdr:spPr>
        <a:xfrm>
          <a:off x="5676900"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74009"/>
    <xdr:sp macro="" textlink="">
      <xdr:nvSpPr>
        <xdr:cNvPr id="34601" name="TextBox 100"/>
        <xdr:cNvSpPr txBox="1"/>
      </xdr:nvSpPr>
      <xdr:spPr>
        <a:xfrm>
          <a:off x="5611197" y="2133042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74009"/>
    <xdr:sp macro="" textlink="">
      <xdr:nvSpPr>
        <xdr:cNvPr id="34602" name="Text Box 200170"/>
        <xdr:cNvSpPr txBox="1"/>
      </xdr:nvSpPr>
      <xdr:spPr>
        <a:xfrm>
          <a:off x="5611197" y="2133042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74009"/>
    <xdr:sp macro="" textlink="">
      <xdr:nvSpPr>
        <xdr:cNvPr id="34603" name="Text Box 200171"/>
        <xdr:cNvSpPr txBox="1"/>
      </xdr:nvSpPr>
      <xdr:spPr>
        <a:xfrm>
          <a:off x="5611197" y="2133042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74009"/>
    <xdr:sp macro="" textlink="">
      <xdr:nvSpPr>
        <xdr:cNvPr id="34604" name="Text Box 200172"/>
        <xdr:cNvSpPr txBox="1"/>
      </xdr:nvSpPr>
      <xdr:spPr>
        <a:xfrm>
          <a:off x="5611197" y="2133042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74009"/>
    <xdr:sp macro="" textlink="">
      <xdr:nvSpPr>
        <xdr:cNvPr id="34605" name="Text Box 200173"/>
        <xdr:cNvSpPr txBox="1"/>
      </xdr:nvSpPr>
      <xdr:spPr>
        <a:xfrm>
          <a:off x="5611197" y="2133042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74009"/>
    <xdr:sp macro="" textlink="">
      <xdr:nvSpPr>
        <xdr:cNvPr id="34606" name="Text Box 200174"/>
        <xdr:cNvSpPr txBox="1"/>
      </xdr:nvSpPr>
      <xdr:spPr>
        <a:xfrm>
          <a:off x="5611197" y="2133042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74009"/>
    <xdr:sp macro="" textlink="">
      <xdr:nvSpPr>
        <xdr:cNvPr id="34607" name="Text Box 200175"/>
        <xdr:cNvSpPr txBox="1"/>
      </xdr:nvSpPr>
      <xdr:spPr>
        <a:xfrm>
          <a:off x="5611197" y="2133042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74009"/>
    <xdr:sp macro="" textlink="">
      <xdr:nvSpPr>
        <xdr:cNvPr id="34608" name="Text Box 200176"/>
        <xdr:cNvSpPr txBox="1"/>
      </xdr:nvSpPr>
      <xdr:spPr>
        <a:xfrm>
          <a:off x="5611197" y="2133042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74009"/>
    <xdr:sp macro="" textlink="">
      <xdr:nvSpPr>
        <xdr:cNvPr id="34609" name="Text Box 200177"/>
        <xdr:cNvSpPr txBox="1"/>
      </xdr:nvSpPr>
      <xdr:spPr>
        <a:xfrm>
          <a:off x="5611197" y="2133042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74009"/>
    <xdr:sp macro="" textlink="">
      <xdr:nvSpPr>
        <xdr:cNvPr id="34610" name="Text Box 200178"/>
        <xdr:cNvSpPr txBox="1"/>
      </xdr:nvSpPr>
      <xdr:spPr>
        <a:xfrm>
          <a:off x="5611197" y="2133042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74009"/>
    <xdr:sp macro="" textlink="">
      <xdr:nvSpPr>
        <xdr:cNvPr id="34611" name="Text Box 200179"/>
        <xdr:cNvSpPr txBox="1"/>
      </xdr:nvSpPr>
      <xdr:spPr>
        <a:xfrm>
          <a:off x="5611197" y="2133042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74009"/>
    <xdr:sp macro="" textlink="">
      <xdr:nvSpPr>
        <xdr:cNvPr id="34612" name="Text Box 200180"/>
        <xdr:cNvSpPr txBox="1"/>
      </xdr:nvSpPr>
      <xdr:spPr>
        <a:xfrm>
          <a:off x="5611197" y="2133042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74009"/>
    <xdr:sp macro="" textlink="">
      <xdr:nvSpPr>
        <xdr:cNvPr id="34613" name="Text Box 200181"/>
        <xdr:cNvSpPr txBox="1"/>
      </xdr:nvSpPr>
      <xdr:spPr>
        <a:xfrm>
          <a:off x="5611197" y="2133042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74009"/>
    <xdr:sp macro="" textlink="">
      <xdr:nvSpPr>
        <xdr:cNvPr id="34614" name="Text Box 200182"/>
        <xdr:cNvSpPr txBox="1"/>
      </xdr:nvSpPr>
      <xdr:spPr>
        <a:xfrm>
          <a:off x="5611197" y="2133042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74009"/>
    <xdr:sp macro="" textlink="">
      <xdr:nvSpPr>
        <xdr:cNvPr id="34615" name="Text Box 200183"/>
        <xdr:cNvSpPr txBox="1"/>
      </xdr:nvSpPr>
      <xdr:spPr>
        <a:xfrm>
          <a:off x="5611197" y="2133042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794520</xdr:rowOff>
    </xdr:from>
    <xdr:ext cx="184731" cy="274009"/>
    <xdr:sp macro="" textlink="">
      <xdr:nvSpPr>
        <xdr:cNvPr id="34616" name="Text Box 200184"/>
        <xdr:cNvSpPr txBox="1"/>
      </xdr:nvSpPr>
      <xdr:spPr>
        <a:xfrm>
          <a:off x="5611197" y="2133042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17" name="Text Box 200185"/>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18" name="Text Box 200186"/>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19" name="Text Box 200187"/>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20" name="Text Box 200188"/>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21" name="Text Box 200189"/>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22" name="Text Box 200190"/>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23" name="Text Box 200191"/>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24" name="Text Box 20019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25" name="Text Box 200193"/>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26" name="Text Box 200194"/>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27" name="Text Box 200195"/>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28" name="Text Box 200196"/>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29" name="Text Box 200197"/>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30" name="Text Box 200198"/>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31" name="Text Box 200199"/>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32" name="Text Box 200200"/>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33" name="Text Box 200201"/>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34" name="TextBox 166"/>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35" name="Text Box 200203"/>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36" name="Text Box 200204"/>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37" name="Text Box 200205"/>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38" name="Text Box 200206"/>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39" name="Text Box 200207"/>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40" name="Text Box 200208"/>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41" name="Text Box 200209"/>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42" name="Text Box 200210"/>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43" name="Text Box 200211"/>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44" name="Text Box 200212"/>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45" name="Text Box 200213"/>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46" name="Text Box 200214"/>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47" name="Text Box 200215"/>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48" name="Text Box 200216"/>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86</xdr:row>
      <xdr:rowOff>793937</xdr:rowOff>
    </xdr:from>
    <xdr:ext cx="184731" cy="274009"/>
    <xdr:sp macro="" textlink="">
      <xdr:nvSpPr>
        <xdr:cNvPr id="34649" name="Text Box 200217"/>
        <xdr:cNvSpPr txBox="1"/>
      </xdr:nvSpPr>
      <xdr:spPr>
        <a:xfrm>
          <a:off x="5611197"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50" name="Text Box 200235"/>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51" name="Text Box 200236"/>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52" name="Text Box 200237"/>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53" name="Text Box 200238"/>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54" name="Text Box 200239"/>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55" name="Text Box 200240"/>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56" name="Text Box 200241"/>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57" name="Text Box 20024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58" name="Text Box 200243"/>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59" name="Text Box 200244"/>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60" name="Text Box 200245"/>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61" name="Text Box 200246"/>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62" name="Text Box 200247"/>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63" name="Text Box 200248"/>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64" name="Text Box 200249"/>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65" name="Text Box 200250"/>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66" name="Text Box 200251"/>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67" name="Text Box 20025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68" name="Text Box 200253"/>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69" name="Text Box 200254"/>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70" name="Text Box 200255"/>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71" name="Text Box 200256"/>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72" name="Text Box 200257"/>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73" name="Text Box 200258"/>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74" name="Text Box 200259"/>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75" name="Text Box 200260"/>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76" name="Text Box 200261"/>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77" name="Text Box 20026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78" name="Text Box 200263"/>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79" name="Text Box 200264"/>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80" name="Text Box 200265"/>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81" name="Text Box 200266"/>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86</xdr:row>
      <xdr:rowOff>793937</xdr:rowOff>
    </xdr:from>
    <xdr:ext cx="184731" cy="274009"/>
    <xdr:sp macro="" textlink="">
      <xdr:nvSpPr>
        <xdr:cNvPr id="34682" name="Text Box 200267"/>
        <xdr:cNvSpPr txBox="1"/>
      </xdr:nvSpPr>
      <xdr:spPr>
        <a:xfrm>
          <a:off x="5676900"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83" name="Text Box 200268"/>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84" name="Text Box 200269"/>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85" name="Text Box 200270"/>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86" name="Text Box 200271"/>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87" name="Text Box 20027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88" name="Text Box 200273"/>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89" name="Text Box 200274"/>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90" name="Text Box 200275"/>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91" name="Text Box 200276"/>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92" name="Text Box 200277"/>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93" name="Text Box 200278"/>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94" name="Text Box 200279"/>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95" name="Text Box 200280"/>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96" name="Text Box 200281"/>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97" name="Text Box 20028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98" name="Text Box 200283"/>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699" name="Text Box 200284"/>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00" name="Text Box 200285"/>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01" name="Text Box 200286"/>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02" name="Text Box 200287"/>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03" name="Text Box 200288"/>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04" name="Text Box 200289"/>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05" name="Text Box 200290"/>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06" name="Text Box 200291"/>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07" name="Text Box 20029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08" name="Text Box 200293"/>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09" name="Text Box 200294"/>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10" name="Text Box 200295"/>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11" name="Text Box 200296"/>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12" name="Text Box 200297"/>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13" name="Text Box 200298"/>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86</xdr:row>
      <xdr:rowOff>793937</xdr:rowOff>
    </xdr:from>
    <xdr:ext cx="184731" cy="274009"/>
    <xdr:sp macro="" textlink="">
      <xdr:nvSpPr>
        <xdr:cNvPr id="34714" name="Text Box 200300"/>
        <xdr:cNvSpPr txBox="1"/>
      </xdr:nvSpPr>
      <xdr:spPr>
        <a:xfrm>
          <a:off x="5676900"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15" name="Text Box 200301"/>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16" name="Text Box 20030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17" name="Text Box 200303"/>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18" name="Text Box 200304"/>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19" name="Text Box 200305"/>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20" name="Text Box 200306"/>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21" name="Text Box 200307"/>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22" name="Text Box 200308"/>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23" name="Text Box 200309"/>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24" name="Text Box 200310"/>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25" name="Text Box 200311"/>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26" name="Text Box 20031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27" name="Text Box 200313"/>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28" name="Text Box 200314"/>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29" name="Text Box 200315"/>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30" name="Text Box 200316"/>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31" name="Text Box 200317"/>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32" name="Text Box 200318"/>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33" name="Text Box 200319"/>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34" name="Text Box 200320"/>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35" name="Text Box 200321"/>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36" name="Text Box 200322"/>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37" name="Text Box 200323"/>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38" name="Text Box 200324"/>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39" name="Text Box 200325"/>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40" name="Text Box 200326"/>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41" name="Text Box 200327"/>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42" name="Text Box 200328"/>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43" name="Text Box 200329"/>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44" name="Text Box 200330"/>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86</xdr:row>
      <xdr:rowOff>793937</xdr:rowOff>
    </xdr:from>
    <xdr:ext cx="184731" cy="274009"/>
    <xdr:sp macro="" textlink="">
      <xdr:nvSpPr>
        <xdr:cNvPr id="34745" name="Text Box 200331"/>
        <xdr:cNvSpPr txBox="1"/>
      </xdr:nvSpPr>
      <xdr:spPr>
        <a:xfrm>
          <a:off x="580072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86</xdr:row>
      <xdr:rowOff>793937</xdr:rowOff>
    </xdr:from>
    <xdr:ext cx="184731" cy="274009"/>
    <xdr:sp macro="" textlink="">
      <xdr:nvSpPr>
        <xdr:cNvPr id="34746" name="Text Box 200332"/>
        <xdr:cNvSpPr txBox="1"/>
      </xdr:nvSpPr>
      <xdr:spPr>
        <a:xfrm>
          <a:off x="5781675"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86</xdr:row>
      <xdr:rowOff>793937</xdr:rowOff>
    </xdr:from>
    <xdr:ext cx="184731" cy="274009"/>
    <xdr:sp macro="" textlink="">
      <xdr:nvSpPr>
        <xdr:cNvPr id="34747" name="Text Box 200333"/>
        <xdr:cNvSpPr txBox="1"/>
      </xdr:nvSpPr>
      <xdr:spPr>
        <a:xfrm>
          <a:off x="5676900" y="21329837"/>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48" name="TextBox 1119"/>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49"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50"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51"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52"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53"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54"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55"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56"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57"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58"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59"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60"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61"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62"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63"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64"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65"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66"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67"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68"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69"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70"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71"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72"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73"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74"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75"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76"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77"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78"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79"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780" name="TextBox 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781"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782"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783"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784"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785"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786"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787"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788"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789"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790"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791"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792"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793"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794"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795"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796"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797"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798"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799"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00"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01"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02"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03"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04"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05"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06"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07"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08"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09"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10"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11"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12"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87</xdr:row>
      <xdr:rowOff>793937</xdr:rowOff>
    </xdr:from>
    <xdr:ext cx="184731" cy="274359"/>
    <xdr:sp macro="" textlink="">
      <xdr:nvSpPr>
        <xdr:cNvPr id="34813" name="TextBox 2"/>
        <xdr:cNvSpPr txBox="1"/>
      </xdr:nvSpPr>
      <xdr:spPr>
        <a:xfrm>
          <a:off x="5676900"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14"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15"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16"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17"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18"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19"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20"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21"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22"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23"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24"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25"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26"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27"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28"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29"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30"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31"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32"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33"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34"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35"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36"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37"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38"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39"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40"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41"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42"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43"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44"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45"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87</xdr:row>
      <xdr:rowOff>793937</xdr:rowOff>
    </xdr:from>
    <xdr:ext cx="184731" cy="274359"/>
    <xdr:sp macro="" textlink="">
      <xdr:nvSpPr>
        <xdr:cNvPr id="34846" name="TextBox 2"/>
        <xdr:cNvSpPr txBox="1"/>
      </xdr:nvSpPr>
      <xdr:spPr>
        <a:xfrm>
          <a:off x="5676900"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47"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48"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49"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50"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51"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52"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53"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54"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55"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56"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57"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58"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59"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60"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61"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62"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63"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64"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65"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66"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67"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68"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69"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70"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71"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72"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73"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74"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75"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76"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77"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878" name="TextBox 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87</xdr:row>
      <xdr:rowOff>793937</xdr:rowOff>
    </xdr:from>
    <xdr:ext cx="184731" cy="274359"/>
    <xdr:sp macro="" textlink="">
      <xdr:nvSpPr>
        <xdr:cNvPr id="34879" name="TextBox 2"/>
        <xdr:cNvSpPr txBox="1"/>
      </xdr:nvSpPr>
      <xdr:spPr>
        <a:xfrm>
          <a:off x="5676900"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34880" name="TextBox 100"/>
        <xdr:cNvSpPr txBox="1"/>
      </xdr:nvSpPr>
      <xdr:spPr>
        <a:xfrm>
          <a:off x="5611197" y="2438794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34881" name="Text Box 200170"/>
        <xdr:cNvSpPr txBox="1"/>
      </xdr:nvSpPr>
      <xdr:spPr>
        <a:xfrm>
          <a:off x="5611197" y="2438794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34882" name="Text Box 200171"/>
        <xdr:cNvSpPr txBox="1"/>
      </xdr:nvSpPr>
      <xdr:spPr>
        <a:xfrm>
          <a:off x="5611197" y="2438794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34883" name="Text Box 200172"/>
        <xdr:cNvSpPr txBox="1"/>
      </xdr:nvSpPr>
      <xdr:spPr>
        <a:xfrm>
          <a:off x="5611197" y="2438794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34884" name="Text Box 200173"/>
        <xdr:cNvSpPr txBox="1"/>
      </xdr:nvSpPr>
      <xdr:spPr>
        <a:xfrm>
          <a:off x="5611197" y="2438794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34885" name="Text Box 200174"/>
        <xdr:cNvSpPr txBox="1"/>
      </xdr:nvSpPr>
      <xdr:spPr>
        <a:xfrm>
          <a:off x="5611197" y="2438794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34886" name="Text Box 200175"/>
        <xdr:cNvSpPr txBox="1"/>
      </xdr:nvSpPr>
      <xdr:spPr>
        <a:xfrm>
          <a:off x="5611197" y="2438794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34887" name="Text Box 200176"/>
        <xdr:cNvSpPr txBox="1"/>
      </xdr:nvSpPr>
      <xdr:spPr>
        <a:xfrm>
          <a:off x="5611197" y="2438794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34888" name="Text Box 200177"/>
        <xdr:cNvSpPr txBox="1"/>
      </xdr:nvSpPr>
      <xdr:spPr>
        <a:xfrm>
          <a:off x="5611197" y="2438794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34889" name="Text Box 200178"/>
        <xdr:cNvSpPr txBox="1"/>
      </xdr:nvSpPr>
      <xdr:spPr>
        <a:xfrm>
          <a:off x="5611197" y="2438794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34890" name="Text Box 200179"/>
        <xdr:cNvSpPr txBox="1"/>
      </xdr:nvSpPr>
      <xdr:spPr>
        <a:xfrm>
          <a:off x="5611197" y="2438794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34891" name="Text Box 200180"/>
        <xdr:cNvSpPr txBox="1"/>
      </xdr:nvSpPr>
      <xdr:spPr>
        <a:xfrm>
          <a:off x="5611197" y="2438794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34892" name="Text Box 200181"/>
        <xdr:cNvSpPr txBox="1"/>
      </xdr:nvSpPr>
      <xdr:spPr>
        <a:xfrm>
          <a:off x="5611197" y="2438794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34893" name="Text Box 200182"/>
        <xdr:cNvSpPr txBox="1"/>
      </xdr:nvSpPr>
      <xdr:spPr>
        <a:xfrm>
          <a:off x="5611197" y="2438794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34894" name="Text Box 200183"/>
        <xdr:cNvSpPr txBox="1"/>
      </xdr:nvSpPr>
      <xdr:spPr>
        <a:xfrm>
          <a:off x="5611197" y="2438794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794520</xdr:rowOff>
    </xdr:from>
    <xdr:ext cx="184731" cy="274359"/>
    <xdr:sp macro="" textlink="">
      <xdr:nvSpPr>
        <xdr:cNvPr id="34895" name="Text Box 200184"/>
        <xdr:cNvSpPr txBox="1"/>
      </xdr:nvSpPr>
      <xdr:spPr>
        <a:xfrm>
          <a:off x="5611197" y="2438794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896" name="Text Box 200185"/>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897" name="Text Box 200186"/>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898" name="Text Box 200187"/>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899" name="Text Box 200188"/>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00" name="Text Box 200189"/>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01" name="Text Box 200190"/>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02" name="Text Box 200191"/>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03" name="Text Box 20019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04" name="Text Box 200193"/>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05" name="Text Box 200194"/>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06" name="Text Box 200195"/>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07" name="Text Box 200196"/>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08" name="Text Box 200197"/>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09" name="Text Box 200198"/>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10" name="Text Box 200199"/>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11" name="Text Box 200200"/>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12" name="Text Box 200201"/>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13" name="TextBox 166"/>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14" name="Text Box 200203"/>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15" name="Text Box 200204"/>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16" name="Text Box 200205"/>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17" name="Text Box 200206"/>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18" name="Text Box 200207"/>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19" name="Text Box 200208"/>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20" name="Text Box 200209"/>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21" name="Text Box 200210"/>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22" name="Text Box 200211"/>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23" name="Text Box 200212"/>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24" name="Text Box 200213"/>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25" name="Text Box 200214"/>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26" name="Text Box 200215"/>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27" name="Text Box 200216"/>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87</xdr:row>
      <xdr:rowOff>793937</xdr:rowOff>
    </xdr:from>
    <xdr:ext cx="184731" cy="274359"/>
    <xdr:sp macro="" textlink="">
      <xdr:nvSpPr>
        <xdr:cNvPr id="34928" name="Text Box 200217"/>
        <xdr:cNvSpPr txBox="1"/>
      </xdr:nvSpPr>
      <xdr:spPr>
        <a:xfrm>
          <a:off x="5611197"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29" name="Text Box 200235"/>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30" name="Text Box 200236"/>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31" name="Text Box 200237"/>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32" name="Text Box 200238"/>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33" name="Text Box 200239"/>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34" name="Text Box 200240"/>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35" name="Text Box 200241"/>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36" name="Text Box 20024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37" name="Text Box 200243"/>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38" name="Text Box 200244"/>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39" name="Text Box 200245"/>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40" name="Text Box 200246"/>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41" name="Text Box 200247"/>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42" name="Text Box 200248"/>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43" name="Text Box 200249"/>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44" name="Text Box 200250"/>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45" name="Text Box 200251"/>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46" name="Text Box 20025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47" name="Text Box 200253"/>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48" name="Text Box 200254"/>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49" name="Text Box 200255"/>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50" name="Text Box 200256"/>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51" name="Text Box 200257"/>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52" name="Text Box 200258"/>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53" name="Text Box 200259"/>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54" name="Text Box 200260"/>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55" name="Text Box 200261"/>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56" name="Text Box 20026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57" name="Text Box 200263"/>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58" name="Text Box 200264"/>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59" name="Text Box 200265"/>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60" name="Text Box 200266"/>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87</xdr:row>
      <xdr:rowOff>793937</xdr:rowOff>
    </xdr:from>
    <xdr:ext cx="184731" cy="274359"/>
    <xdr:sp macro="" textlink="">
      <xdr:nvSpPr>
        <xdr:cNvPr id="34961" name="Text Box 200267"/>
        <xdr:cNvSpPr txBox="1"/>
      </xdr:nvSpPr>
      <xdr:spPr>
        <a:xfrm>
          <a:off x="5676900"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62" name="Text Box 200268"/>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63" name="Text Box 200269"/>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64" name="Text Box 200270"/>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65" name="Text Box 200271"/>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66" name="Text Box 20027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67" name="Text Box 200273"/>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68" name="Text Box 200274"/>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69" name="Text Box 200275"/>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70" name="Text Box 200276"/>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71" name="Text Box 200277"/>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72" name="Text Box 200278"/>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73" name="Text Box 200279"/>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74" name="Text Box 200280"/>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75" name="Text Box 200281"/>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76" name="Text Box 20028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77" name="Text Box 200283"/>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78" name="Text Box 200284"/>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79" name="Text Box 200285"/>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80" name="Text Box 200286"/>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81" name="Text Box 200287"/>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82" name="Text Box 200288"/>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83" name="Text Box 200289"/>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84" name="Text Box 200290"/>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85" name="Text Box 200291"/>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86" name="Text Box 20029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87" name="Text Box 200293"/>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88" name="Text Box 200294"/>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89" name="Text Box 200295"/>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90" name="Text Box 200296"/>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91" name="Text Box 200297"/>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92" name="Text Box 200298"/>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87</xdr:row>
      <xdr:rowOff>793937</xdr:rowOff>
    </xdr:from>
    <xdr:ext cx="184731" cy="274359"/>
    <xdr:sp macro="" textlink="">
      <xdr:nvSpPr>
        <xdr:cNvPr id="34993" name="Text Box 200300"/>
        <xdr:cNvSpPr txBox="1"/>
      </xdr:nvSpPr>
      <xdr:spPr>
        <a:xfrm>
          <a:off x="5676900"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94" name="Text Box 200301"/>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95" name="Text Box 20030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96" name="Text Box 200303"/>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97" name="Text Box 200304"/>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98" name="Text Box 200305"/>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4999" name="Text Box 200306"/>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00" name="Text Box 200307"/>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01" name="Text Box 200308"/>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02" name="Text Box 200309"/>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03" name="Text Box 200310"/>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04" name="Text Box 200311"/>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05" name="Text Box 20031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06" name="Text Box 200313"/>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07" name="Text Box 200314"/>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08" name="Text Box 200315"/>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09" name="Text Box 200316"/>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10" name="Text Box 200317"/>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11" name="Text Box 200318"/>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12" name="Text Box 200319"/>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13" name="Text Box 200320"/>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14" name="Text Box 200321"/>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15" name="Text Box 200322"/>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16" name="Text Box 200323"/>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17" name="Text Box 200324"/>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18" name="Text Box 200325"/>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19" name="Text Box 200326"/>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20" name="Text Box 200327"/>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21" name="Text Box 200328"/>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22" name="Text Box 200329"/>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23" name="Text Box 200330"/>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87</xdr:row>
      <xdr:rowOff>793937</xdr:rowOff>
    </xdr:from>
    <xdr:ext cx="184731" cy="274359"/>
    <xdr:sp macro="" textlink="">
      <xdr:nvSpPr>
        <xdr:cNvPr id="35024" name="Text Box 200331"/>
        <xdr:cNvSpPr txBox="1"/>
      </xdr:nvSpPr>
      <xdr:spPr>
        <a:xfrm>
          <a:off x="580072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87</xdr:row>
      <xdr:rowOff>793937</xdr:rowOff>
    </xdr:from>
    <xdr:ext cx="184731" cy="274359"/>
    <xdr:sp macro="" textlink="">
      <xdr:nvSpPr>
        <xdr:cNvPr id="35025" name="Text Box 200332"/>
        <xdr:cNvSpPr txBox="1"/>
      </xdr:nvSpPr>
      <xdr:spPr>
        <a:xfrm>
          <a:off x="5781675"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87</xdr:row>
      <xdr:rowOff>793937</xdr:rowOff>
    </xdr:from>
    <xdr:ext cx="184731" cy="274359"/>
    <xdr:sp macro="" textlink="">
      <xdr:nvSpPr>
        <xdr:cNvPr id="35026" name="Text Box 200333"/>
        <xdr:cNvSpPr txBox="1"/>
      </xdr:nvSpPr>
      <xdr:spPr>
        <a:xfrm>
          <a:off x="5676900" y="24387362"/>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27" name="TextBox 1398"/>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28"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29"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30"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31"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32"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33"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34"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35"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36"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37"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38"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39"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40"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41"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42"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43"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44"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45"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46"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47"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48"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49"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50"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51"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52"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53"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54"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55"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56"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57"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58"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059" name="TextBox 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60"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61"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62"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63"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64"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65"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66"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67"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68"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69"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70"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71"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72"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73"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74"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75"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76"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77"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78"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79"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80"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81"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82"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83"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84"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85"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86"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87"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88"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89"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90"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91"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88</xdr:row>
      <xdr:rowOff>793937</xdr:rowOff>
    </xdr:from>
    <xdr:ext cx="184731" cy="274359"/>
    <xdr:sp macro="" textlink="">
      <xdr:nvSpPr>
        <xdr:cNvPr id="35092" name="TextBox 2"/>
        <xdr:cNvSpPr txBox="1"/>
      </xdr:nvSpPr>
      <xdr:spPr>
        <a:xfrm>
          <a:off x="5676900"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93"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94"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95"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96"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97"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98"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099"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00"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01"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02"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03"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04"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05"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06"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07"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08"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09"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10"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11"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12"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13"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14"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15"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16"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17"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18"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19"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20"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21"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22"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23"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24"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88</xdr:row>
      <xdr:rowOff>793937</xdr:rowOff>
    </xdr:from>
    <xdr:ext cx="184731" cy="274359"/>
    <xdr:sp macro="" textlink="">
      <xdr:nvSpPr>
        <xdr:cNvPr id="35125" name="TextBox 2"/>
        <xdr:cNvSpPr txBox="1"/>
      </xdr:nvSpPr>
      <xdr:spPr>
        <a:xfrm>
          <a:off x="5676900"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26"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27"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28"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29"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30"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31"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32"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33"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34"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35"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36"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37"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38"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39"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40"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41"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42"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43"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44"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45"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46"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47"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48"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49"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50"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51"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52"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53"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54"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55"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56"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157" name="TextBox 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88</xdr:row>
      <xdr:rowOff>793937</xdr:rowOff>
    </xdr:from>
    <xdr:ext cx="184731" cy="274359"/>
    <xdr:sp macro="" textlink="">
      <xdr:nvSpPr>
        <xdr:cNvPr id="35158" name="TextBox 2"/>
        <xdr:cNvSpPr txBox="1"/>
      </xdr:nvSpPr>
      <xdr:spPr>
        <a:xfrm>
          <a:off x="5676900"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35159" name="TextBox 100"/>
        <xdr:cNvSpPr txBox="1"/>
      </xdr:nvSpPr>
      <xdr:spPr>
        <a:xfrm>
          <a:off x="5611197" y="263405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35160" name="Text Box 200170"/>
        <xdr:cNvSpPr txBox="1"/>
      </xdr:nvSpPr>
      <xdr:spPr>
        <a:xfrm>
          <a:off x="5611197" y="263405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35161" name="Text Box 200171"/>
        <xdr:cNvSpPr txBox="1"/>
      </xdr:nvSpPr>
      <xdr:spPr>
        <a:xfrm>
          <a:off x="5611197" y="263405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35162" name="Text Box 200172"/>
        <xdr:cNvSpPr txBox="1"/>
      </xdr:nvSpPr>
      <xdr:spPr>
        <a:xfrm>
          <a:off x="5611197" y="263405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35163" name="Text Box 200173"/>
        <xdr:cNvSpPr txBox="1"/>
      </xdr:nvSpPr>
      <xdr:spPr>
        <a:xfrm>
          <a:off x="5611197" y="263405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35164" name="Text Box 200174"/>
        <xdr:cNvSpPr txBox="1"/>
      </xdr:nvSpPr>
      <xdr:spPr>
        <a:xfrm>
          <a:off x="5611197" y="263405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35165" name="Text Box 200175"/>
        <xdr:cNvSpPr txBox="1"/>
      </xdr:nvSpPr>
      <xdr:spPr>
        <a:xfrm>
          <a:off x="5611197" y="263405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35166" name="Text Box 200176"/>
        <xdr:cNvSpPr txBox="1"/>
      </xdr:nvSpPr>
      <xdr:spPr>
        <a:xfrm>
          <a:off x="5611197" y="263405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35167" name="Text Box 200177"/>
        <xdr:cNvSpPr txBox="1"/>
      </xdr:nvSpPr>
      <xdr:spPr>
        <a:xfrm>
          <a:off x="5611197" y="263405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35168" name="Text Box 200178"/>
        <xdr:cNvSpPr txBox="1"/>
      </xdr:nvSpPr>
      <xdr:spPr>
        <a:xfrm>
          <a:off x="5611197" y="263405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35169" name="Text Box 200179"/>
        <xdr:cNvSpPr txBox="1"/>
      </xdr:nvSpPr>
      <xdr:spPr>
        <a:xfrm>
          <a:off x="5611197" y="263405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35170" name="Text Box 200180"/>
        <xdr:cNvSpPr txBox="1"/>
      </xdr:nvSpPr>
      <xdr:spPr>
        <a:xfrm>
          <a:off x="5611197" y="263405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35171" name="Text Box 200181"/>
        <xdr:cNvSpPr txBox="1"/>
      </xdr:nvSpPr>
      <xdr:spPr>
        <a:xfrm>
          <a:off x="5611197" y="263405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35172" name="Text Box 200182"/>
        <xdr:cNvSpPr txBox="1"/>
      </xdr:nvSpPr>
      <xdr:spPr>
        <a:xfrm>
          <a:off x="5611197" y="263405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35173" name="Text Box 200183"/>
        <xdr:cNvSpPr txBox="1"/>
      </xdr:nvSpPr>
      <xdr:spPr>
        <a:xfrm>
          <a:off x="5611197" y="263405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794520</xdr:rowOff>
    </xdr:from>
    <xdr:ext cx="184731" cy="274359"/>
    <xdr:sp macro="" textlink="">
      <xdr:nvSpPr>
        <xdr:cNvPr id="35174" name="Text Box 200184"/>
        <xdr:cNvSpPr txBox="1"/>
      </xdr:nvSpPr>
      <xdr:spPr>
        <a:xfrm>
          <a:off x="5611197" y="2634057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75" name="Text Box 200185"/>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76" name="Text Box 200186"/>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77" name="Text Box 200187"/>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78" name="Text Box 200188"/>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79" name="Text Box 200189"/>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80" name="Text Box 200190"/>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81" name="Text Box 200191"/>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82" name="Text Box 20019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83" name="Text Box 200193"/>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84" name="Text Box 200194"/>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85" name="Text Box 200195"/>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86" name="Text Box 200196"/>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87" name="Text Box 200197"/>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88" name="Text Box 200198"/>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89" name="Text Box 200199"/>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90" name="Text Box 200200"/>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91" name="Text Box 200201"/>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92" name="TextBox 166"/>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93" name="Text Box 200203"/>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94" name="Text Box 200204"/>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95" name="Text Box 200205"/>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96" name="Text Box 200206"/>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97" name="Text Box 200207"/>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98" name="Text Box 200208"/>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199" name="Text Box 200209"/>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200" name="Text Box 200210"/>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201" name="Text Box 200211"/>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202" name="Text Box 200212"/>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203" name="Text Box 200213"/>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204" name="Text Box 200214"/>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205" name="Text Box 200215"/>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206" name="Text Box 200216"/>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88</xdr:row>
      <xdr:rowOff>793937</xdr:rowOff>
    </xdr:from>
    <xdr:ext cx="184731" cy="274359"/>
    <xdr:sp macro="" textlink="">
      <xdr:nvSpPr>
        <xdr:cNvPr id="35207" name="Text Box 200217"/>
        <xdr:cNvSpPr txBox="1"/>
      </xdr:nvSpPr>
      <xdr:spPr>
        <a:xfrm>
          <a:off x="5611197"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08" name="Text Box 200235"/>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09" name="Text Box 200236"/>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10" name="Text Box 200237"/>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11" name="Text Box 200238"/>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12" name="Text Box 200239"/>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13" name="Text Box 200240"/>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14" name="Text Box 200241"/>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15" name="Text Box 20024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16" name="Text Box 200243"/>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17" name="Text Box 200244"/>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18" name="Text Box 200245"/>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19" name="Text Box 200246"/>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20" name="Text Box 200247"/>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21" name="Text Box 200248"/>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22" name="Text Box 200249"/>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23" name="Text Box 200250"/>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24" name="Text Box 200251"/>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25" name="Text Box 20025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26" name="Text Box 200253"/>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27" name="Text Box 200254"/>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28" name="Text Box 200255"/>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29" name="Text Box 200256"/>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30" name="Text Box 200257"/>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31" name="Text Box 200258"/>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32" name="Text Box 200259"/>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33" name="Text Box 200260"/>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34" name="Text Box 200261"/>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35" name="Text Box 20026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36" name="Text Box 200263"/>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37" name="Text Box 200264"/>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38" name="Text Box 200265"/>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39" name="Text Box 200266"/>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88</xdr:row>
      <xdr:rowOff>793937</xdr:rowOff>
    </xdr:from>
    <xdr:ext cx="184731" cy="274359"/>
    <xdr:sp macro="" textlink="">
      <xdr:nvSpPr>
        <xdr:cNvPr id="35240" name="Text Box 200267"/>
        <xdr:cNvSpPr txBox="1"/>
      </xdr:nvSpPr>
      <xdr:spPr>
        <a:xfrm>
          <a:off x="5676900"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41" name="Text Box 200268"/>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42" name="Text Box 200269"/>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43" name="Text Box 200270"/>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44" name="Text Box 200271"/>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45" name="Text Box 20027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46" name="Text Box 200273"/>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47" name="Text Box 200274"/>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48" name="Text Box 200275"/>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49" name="Text Box 200276"/>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50" name="Text Box 200277"/>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51" name="Text Box 200278"/>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52" name="Text Box 200279"/>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53" name="Text Box 200280"/>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54" name="Text Box 200281"/>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55" name="Text Box 20028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56" name="Text Box 200283"/>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57" name="Text Box 200284"/>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58" name="Text Box 200285"/>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59" name="Text Box 200286"/>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60" name="Text Box 200287"/>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61" name="Text Box 200288"/>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62" name="Text Box 200289"/>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63" name="Text Box 200290"/>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64" name="Text Box 200291"/>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65" name="Text Box 20029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66" name="Text Box 200293"/>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67" name="Text Box 200294"/>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68" name="Text Box 200295"/>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69" name="Text Box 200296"/>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70" name="Text Box 200297"/>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71" name="Text Box 200298"/>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88</xdr:row>
      <xdr:rowOff>793937</xdr:rowOff>
    </xdr:from>
    <xdr:ext cx="184731" cy="274359"/>
    <xdr:sp macro="" textlink="">
      <xdr:nvSpPr>
        <xdr:cNvPr id="35272" name="Text Box 200300"/>
        <xdr:cNvSpPr txBox="1"/>
      </xdr:nvSpPr>
      <xdr:spPr>
        <a:xfrm>
          <a:off x="5676900"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73" name="Text Box 200301"/>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74" name="Text Box 20030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75" name="Text Box 200303"/>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76" name="Text Box 200304"/>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77" name="Text Box 200305"/>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78" name="Text Box 200306"/>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79" name="Text Box 200307"/>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80" name="Text Box 200308"/>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81" name="Text Box 200309"/>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82" name="Text Box 200310"/>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83" name="Text Box 200311"/>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84" name="Text Box 20031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85" name="Text Box 200313"/>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86" name="Text Box 200314"/>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87" name="Text Box 200315"/>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88" name="Text Box 200316"/>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89" name="Text Box 200317"/>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90" name="Text Box 200318"/>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91" name="Text Box 200319"/>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92" name="Text Box 200320"/>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93" name="Text Box 200321"/>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94" name="Text Box 200322"/>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95" name="Text Box 200323"/>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96" name="Text Box 200324"/>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97" name="Text Box 200325"/>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98" name="Text Box 200326"/>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299" name="Text Box 200327"/>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300" name="Text Box 200328"/>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301" name="Text Box 200329"/>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302" name="Text Box 200330"/>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88</xdr:row>
      <xdr:rowOff>793937</xdr:rowOff>
    </xdr:from>
    <xdr:ext cx="184731" cy="274359"/>
    <xdr:sp macro="" textlink="">
      <xdr:nvSpPr>
        <xdr:cNvPr id="35303" name="Text Box 200331"/>
        <xdr:cNvSpPr txBox="1"/>
      </xdr:nvSpPr>
      <xdr:spPr>
        <a:xfrm>
          <a:off x="580072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88</xdr:row>
      <xdr:rowOff>793937</xdr:rowOff>
    </xdr:from>
    <xdr:ext cx="184731" cy="274359"/>
    <xdr:sp macro="" textlink="">
      <xdr:nvSpPr>
        <xdr:cNvPr id="35304" name="Text Box 200332"/>
        <xdr:cNvSpPr txBox="1"/>
      </xdr:nvSpPr>
      <xdr:spPr>
        <a:xfrm>
          <a:off x="5781675"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88</xdr:row>
      <xdr:rowOff>793937</xdr:rowOff>
    </xdr:from>
    <xdr:ext cx="184731" cy="274359"/>
    <xdr:sp macro="" textlink="">
      <xdr:nvSpPr>
        <xdr:cNvPr id="35305" name="Text Box 200333"/>
        <xdr:cNvSpPr txBox="1"/>
      </xdr:nvSpPr>
      <xdr:spPr>
        <a:xfrm>
          <a:off x="5676900" y="26339987"/>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1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1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1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1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1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1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1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2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2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2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2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2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2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2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2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2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2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3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3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3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3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3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3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3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3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3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3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4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4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4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4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4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6045" name="TextBox 2"/>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4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4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4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4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5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5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5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5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5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5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5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5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5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5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6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6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6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6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6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6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6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6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6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6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7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7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7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7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7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7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7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7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6078" name="TextBox 2"/>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7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8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8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8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8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8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8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8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8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8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8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9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9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9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9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9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9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9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9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9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09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0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0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0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0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0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0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0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0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0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0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1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6111" name="TextBox 2"/>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12" name="TextBox 2611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13"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14"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15"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16"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17"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18"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19"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20"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21"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22"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23"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24"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25"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26"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27"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28"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29"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30"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31"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32"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33"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34"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35"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36"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37"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38"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39"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40"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41"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42"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43"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144"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4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4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4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4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4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5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5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5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5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5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5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5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5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5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5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6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6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6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6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6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6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6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6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6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6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7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7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7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7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7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7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7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6177" name="TextBox 2"/>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7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7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8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8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8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8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8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8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8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8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8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8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9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9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9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9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9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9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9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9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9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19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0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0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0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0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0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0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0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0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0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0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6210" name="TextBox 2"/>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1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1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1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1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1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1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1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1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1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2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2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2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2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2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2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2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2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2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2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3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3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3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3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3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3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3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3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3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3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4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4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24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6243" name="TextBox 2"/>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44" name="TextBox 10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45" name="Text Box 20017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46" name="Text Box 20017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47" name="Text Box 20017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48" name="Text Box 200173"/>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49" name="Text Box 200174"/>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50" name="Text Box 200175"/>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51" name="Text Box 20017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52" name="Text Box 200177"/>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53" name="Text Box 200178"/>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54" name="Text Box 200179"/>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55" name="Text Box 20018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56" name="Text Box 20018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57" name="Text Box 20018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58" name="Text Box 200183"/>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59" name="Text Box 200184"/>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60" name="Text Box 200185"/>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61" name="Text Box 20018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62" name="Text Box 200187"/>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63" name="Text Box 200188"/>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64" name="Text Box 200189"/>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65" name="Text Box 20019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66" name="Text Box 20019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67" name="Text Box 20019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68" name="Text Box 200193"/>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69" name="Text Box 200194"/>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70" name="Text Box 200195"/>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71" name="Text Box 20019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72" name="Text Box 200197"/>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73" name="Text Box 200198"/>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74" name="Text Box 200199"/>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75" name="Text Box 20020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76" name="Text Box 20020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77" name="TextBox 16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78" name="Text Box 200203"/>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79" name="Text Box 200204"/>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80" name="Text Box 200205"/>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81" name="Text Box 20020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82" name="Text Box 200207"/>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83" name="Text Box 200208"/>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84" name="Text Box 200209"/>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85" name="Text Box 20021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86" name="Text Box 20021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87" name="Text Box 20021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88" name="Text Box 200213"/>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89" name="Text Box 200214"/>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90" name="Text Box 200215"/>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91" name="Text Box 20021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92" name="Text Box 200217"/>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93" name="Text Box 200218"/>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94" name="Text Box 200219"/>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95" name="Text Box 20022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96" name="Text Box 20022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97" name="Text Box 20022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98" name="Text Box 200223"/>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299" name="Text Box 200224"/>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300" name="Text Box 200225"/>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301" name="Text Box 20022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302" name="Text Box 200227"/>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303" name="Text Box 200228"/>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304" name="Text Box 200229"/>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305" name="Text Box 20023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306" name="Text Box 20023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307" name="Text Box 20023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308" name="Text Box 200233"/>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309" name="Text Box 200234"/>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10" name="Text Box 20023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11" name="Text Box 20023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12" name="Text Box 20023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13" name="Text Box 20023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14" name="Text Box 20023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15" name="Text Box 20024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16" name="Text Box 20024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17" name="Text Box 20024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18" name="Text Box 20024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19" name="Text Box 20024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20" name="Text Box 20024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21" name="Text Box 20024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22" name="Text Box 20024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23" name="Text Box 20024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24" name="Text Box 20024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25" name="Text Box 20025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26" name="Text Box 20025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27" name="Text Box 20025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28" name="Text Box 20025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29" name="Text Box 20025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30" name="Text Box 20025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31" name="Text Box 20025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32" name="Text Box 20025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33" name="Text Box 20025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34" name="Text Box 20025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35" name="Text Box 20026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36" name="Text Box 20026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37" name="Text Box 20026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38" name="Text Box 20026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39" name="Text Box 20026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40" name="Text Box 20026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41" name="Text Box 20026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6342" name="Text Box 200267"/>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43" name="Text Box 20026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44" name="Text Box 20026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45" name="Text Box 20027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46" name="Text Box 20027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47" name="Text Box 20027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48" name="Text Box 20027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49" name="Text Box 20027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50" name="Text Box 20027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51" name="Text Box 20027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52" name="Text Box 20027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53" name="Text Box 20027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54" name="Text Box 20027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55" name="Text Box 20028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56" name="Text Box 20028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57" name="Text Box 20028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58" name="Text Box 20028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59" name="Text Box 20028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60" name="Text Box 20028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61" name="Text Box 20028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62" name="Text Box 20028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63" name="Text Box 20028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64" name="Text Box 20028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65" name="Text Box 20029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66" name="Text Box 20029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67" name="Text Box 20029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68" name="Text Box 20029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69" name="Text Box 20029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70" name="Text Box 20029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71" name="Text Box 20029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72" name="Text Box 20029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73" name="Text Box 20029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98</xdr:row>
      <xdr:rowOff>0</xdr:rowOff>
    </xdr:from>
    <xdr:ext cx="184731" cy="264560"/>
    <xdr:sp macro="" textlink="">
      <xdr:nvSpPr>
        <xdr:cNvPr id="26374" name="Text Box 200299"/>
        <xdr:cNvSpPr txBox="1"/>
      </xdr:nvSpPr>
      <xdr:spPr>
        <a:xfrm>
          <a:off x="58102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6375" name="Text Box 200300"/>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76" name="Text Box 20030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77" name="Text Box 20030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78" name="Text Box 20030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79" name="Text Box 20030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80" name="Text Box 20030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81" name="Text Box 20030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82" name="Text Box 20030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83" name="Text Box 20030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84" name="Text Box 20030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85" name="Text Box 20031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86" name="Text Box 20031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87" name="Text Box 20031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88" name="Text Box 20031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89" name="Text Box 20031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90" name="Text Box 20031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91" name="Text Box 20031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92" name="Text Box 20031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93" name="Text Box 20031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94" name="Text Box 20031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95" name="Text Box 20032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96" name="Text Box 20032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97" name="Text Box 20032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98" name="Text Box 20032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399" name="Text Box 20032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00" name="Text Box 20032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01" name="Text Box 20032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02" name="Text Box 20032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03" name="Text Box 20032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04" name="Text Box 20032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05" name="Text Box 20033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06" name="Text Box 20033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26407" name="Text Box 20033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6408" name="Text Box 200333"/>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09" name="Text Box 20033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10" name="Text Box 200335"/>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11" name="Text Box 20033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12" name="Text Box 200337"/>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13" name="Text Box 200338"/>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14" name="Text Box 200339"/>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15" name="Text Box 20034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16" name="Text Box 20034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17" name="Text Box 20034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18" name="Text Box 200343"/>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19" name="Text Box 200344"/>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20" name="Text Box 200345"/>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21" name="Text Box 20034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22" name="Text Box 200347"/>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23" name="Text Box 200348"/>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24" name="Text Box 200349"/>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25" name="Text Box 20035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26" name="Text Box 20035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27" name="Text Box 20035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28" name="Text Box 200353"/>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29" name="Text Box 200354"/>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30" name="Text Box 200355"/>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31" name="Text Box 20035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32" name="Text Box 200357"/>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33" name="Text Box 200358"/>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34" name="Text Box 200359"/>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35" name="Text Box 20036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36" name="Text Box 20036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37" name="Text Box 20036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38" name="Text Box 200363"/>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39" name="Text Box 200364"/>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40" name="Text Box 200365"/>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41" name="Text Box 20036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442" name="Text Box 200367"/>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43" name="Text Box 20036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44" name="Text Box 20036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45" name="Text Box 20037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46" name="Text Box 20037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47" name="Text Box 20037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48" name="Text Box 20037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49" name="Text Box 20037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50" name="Text Box 20037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51" name="Text Box 20037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52" name="Text Box 20037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53" name="Text Box 20037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54" name="Text Box 20037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55" name="Text Box 20038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56" name="Text Box 20038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57" name="Text Box 20038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58" name="Text Box 20038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59" name="Text Box 20038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60" name="Text Box 20038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61" name="Text Box 20038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62" name="Text Box 20038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63" name="Text Box 20038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64" name="Text Box 20038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65" name="Text Box 20039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66" name="Text Box 20039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67" name="Text Box 20039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68" name="Text Box 20039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69" name="Text Box 20039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70" name="Text Box 20039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71" name="Text Box 20039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72" name="Text Box 20039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73" name="Text Box 20039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74" name="Text Box 20039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6475" name="Text Box 200400"/>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76" name="Text Box 20040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77" name="Text Box 20040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78" name="Text Box 20040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79" name="Text Box 20040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80" name="Text Box 20040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81" name="Text Box 20040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82" name="Text Box 20040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83" name="Text Box 20040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84" name="Text Box 20040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85" name="Text Box 20041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86" name="Text Box 20041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87" name="Text Box 20041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88" name="Text Box 20041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89" name="Text Box 20041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90" name="Text Box 20041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91" name="Text Box 20041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92" name="Text Box 20041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93" name="Text Box 20041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94" name="Text Box 20041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95" name="Text Box 20042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96" name="Text Box 20042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97" name="Text Box 20042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98" name="Text Box 20042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499" name="Text Box 20042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00" name="Text Box 20042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01" name="Text Box 20042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02" name="Text Box 20042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03" name="Text Box 20042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04" name="Text Box 20042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05" name="Text Box 20043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06" name="Text Box 20043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07" name="Text Box 20043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08" name="Text Box 20043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09" name="Text Box 20043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10" name="Text Box 20043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11" name="Text Box 20043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12" name="Text Box 20043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13" name="Text Box 20043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14" name="Text Box 20043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15" name="Text Box 20044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16" name="Text Box 20044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17" name="Text Box 20044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18" name="Text Box 20044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19" name="Text Box 20044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20" name="Text Box 20044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21" name="Text Box 20044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22" name="Text Box 20044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23" name="Text Box 20044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24" name="Text Box 20044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25" name="Text Box 20045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26" name="Text Box 20045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27" name="Text Box 20045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28" name="Text Box 20045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29" name="Text Box 20045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30" name="Text Box 20045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31" name="Text Box 20045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32" name="Text Box 20045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33" name="Text Box 20045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34" name="Text Box 20045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35" name="Text Box 20046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36" name="Text Box 20046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37" name="Text Box 20046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38" name="Text Box 20046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6539" name="Text Box 200464"/>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40" name="Text Box 20046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41" name="Text Box 20046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42" name="Text Box 20046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43" name="Text Box 20046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44" name="Text Box 20046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45" name="Text Box 20047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46" name="Text Box 20047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47" name="Text Box 20047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48" name="Text Box 20047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49" name="Text Box 20047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50" name="Text Box 20047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51" name="Text Box 20047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52" name="Text Box 20047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53" name="Text Box 20047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54" name="Text Box 20047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55" name="Text Box 20048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56" name="Text Box 20048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57" name="Text Box 20048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58" name="Text Box 20048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59" name="Text Box 20048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60" name="Text Box 20048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61" name="Text Box 20048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62" name="Text Box 20048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63" name="Text Box 20048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64" name="Text Box 20048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65" name="Text Box 20049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66" name="Text Box 20049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67" name="Text Box 20049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68" name="Text Box 20049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69" name="Text Box 20049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70" name="Text Box 20049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71" name="Text Box 20049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6572" name="Text Box 200497"/>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73" name="Text Box 20049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74" name="Text Box 20049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75" name="Text Box 20050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76" name="Text Box 20050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77" name="Text Box 20050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78" name="Text Box 20050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79" name="Text Box 20050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80" name="Text Box 20050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81" name="Text Box 20050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82" name="Text Box 20050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83" name="Text Box 20050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84" name="Text Box 20050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85" name="Text Box 20051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86" name="Text Box 20051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87" name="Text Box 20051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88" name="Text Box 20051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89" name="Text Box 20051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90" name="Text Box 20051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91" name="Text Box 20051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92" name="Text Box 20051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93" name="Text Box 20051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94" name="Text Box 20051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95" name="Text Box 20052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96" name="Text Box 20052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97" name="Text Box 20052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98" name="Text Box 20052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599" name="Text Box 20052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00" name="Text Box 20052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01" name="Text Box 20052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02" name="Text Box 20052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03" name="Text Box 20052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04" name="TextBox 16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05" name="Text Box 20053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06" name="Text Box 20053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07" name="Text Box 20053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08" name="Text Box 200533"/>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09" name="Text Box 200534"/>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10" name="Text Box 200535"/>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11" name="Text Box 20053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12" name="Text Box 200537"/>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13" name="Text Box 200538"/>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14" name="Text Box 200539"/>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15" name="Text Box 20054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16" name="Text Box 20054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17" name="Text Box 20054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18" name="Text Box 200543"/>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19" name="Text Box 200544"/>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20" name="Text Box 200545"/>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21" name="Text Box 20054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22" name="Text Box 200547"/>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23" name="Text Box 200548"/>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24" name="Text Box 200549"/>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25" name="Text Box 20055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26" name="Text Box 20055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27" name="Text Box 20055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28" name="Text Box 200553"/>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29" name="Text Box 200554"/>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30" name="Text Box 200555"/>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31" name="Text Box 20055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32" name="Text Box 200557"/>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33" name="Text Box 200558"/>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34" name="Text Box 200559"/>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35" name="Text Box 20056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636" name="Text Box 20056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37" name="Text Box 20056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38" name="Text Box 20056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39" name="Text Box 20056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40" name="Text Box 20056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41" name="Text Box 20056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42" name="Text Box 20056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43" name="Text Box 20056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44" name="Text Box 20056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45" name="Text Box 20057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46" name="Text Box 20057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47" name="Text Box 20057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48" name="Text Box 20057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49" name="Text Box 20057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50" name="Text Box 20057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51" name="Text Box 20057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52" name="Text Box 20057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53" name="Text Box 20057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54" name="Text Box 20057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55" name="Text Box 20058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56" name="Text Box 20058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57" name="Text Box 20058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58" name="Text Box 20058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59" name="Text Box 20058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60" name="Text Box 20058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61" name="Text Box 20058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62" name="Text Box 20058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63" name="Text Box 20058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64" name="Text Box 20058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65" name="Text Box 20059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66" name="Text Box 20059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67" name="Text Box 20059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68" name="Text Box 20059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6669" name="Text Box 200594"/>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70" name="Text Box 20059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71" name="Text Box 20059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72" name="Text Box 20059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73" name="Text Box 20059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74" name="Text Box 20059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75" name="Text Box 20060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76" name="Text Box 20060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77" name="Text Box 20060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78" name="Text Box 20060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79" name="Text Box 20060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80" name="Text Box 20060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81" name="Text Box 20060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82" name="Text Box 20060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83" name="Text Box 20060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84" name="Text Box 20060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85" name="Text Box 20061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86" name="Text Box 20061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87" name="Text Box 20061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88" name="Text Box 20061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89" name="Text Box 20061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90" name="Text Box 20061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91" name="Text Box 20061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92" name="Text Box 20061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93" name="Text Box 20061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94" name="Text Box 20061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95" name="Text Box 20062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96" name="Text Box 20062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97" name="Text Box 20062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98" name="Text Box 20062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699" name="Text Box 20062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00" name="Text Box 20062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98</xdr:row>
      <xdr:rowOff>0</xdr:rowOff>
    </xdr:from>
    <xdr:ext cx="184731" cy="264560"/>
    <xdr:sp macro="" textlink="">
      <xdr:nvSpPr>
        <xdr:cNvPr id="26701" name="Text Box 200626"/>
        <xdr:cNvSpPr txBox="1"/>
      </xdr:nvSpPr>
      <xdr:spPr>
        <a:xfrm>
          <a:off x="58102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6702" name="Text Box 200627"/>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03" name="Text Box 20062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04" name="Text Box 20062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05" name="Text Box 20063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06" name="Text Box 20063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07" name="Text Box 20063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08" name="Text Box 20063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09" name="Text Box 20063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10" name="Text Box 20063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11" name="Text Box 20063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12" name="Text Box 20063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13" name="Text Box 20063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14" name="Text Box 20063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15" name="Text Box 20064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16" name="Text Box 20064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17" name="Text Box 20064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18" name="Text Box 20064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19" name="Text Box 20064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20" name="Text Box 20064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21" name="Text Box 20064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22" name="Text Box 20064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23" name="Text Box 20064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24" name="Text Box 20064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25" name="Text Box 20065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26" name="Text Box 20065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27" name="Text Box 20065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28" name="Text Box 20065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29" name="Text Box 20065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30" name="Text Box 20065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31" name="Text Box 20065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32" name="Text Box 20065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33" name="Text Box 20065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34" name="Text Box 20065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6735" name="Text Box 200660"/>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36" name="Text Box 20066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37" name="Text Box 20066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38" name="Text Box 200663"/>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39" name="Text Box 200664"/>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40" name="Text Box 200665"/>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41" name="Text Box 20066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42" name="Text Box 200667"/>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43" name="Text Box 200668"/>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44" name="Text Box 200669"/>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45" name="Text Box 20067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46" name="Text Box 20067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47" name="Text Box 20067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48" name="Text Box 200673"/>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49" name="Text Box 200674"/>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50" name="Text Box 200675"/>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51" name="Text Box 20067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52" name="Text Box 200677"/>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53" name="Text Box 200678"/>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54" name="Text Box 200679"/>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55" name="Text Box 20068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56" name="Text Box 20068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57" name="Text Box 20068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58" name="Text Box 200683"/>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59" name="Text Box 200684"/>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60" name="Text Box 200685"/>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61" name="Text Box 20068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62" name="Text Box 200687"/>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63" name="Text Box 200688"/>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64" name="Text Box 200689"/>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65" name="Text Box 20069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66" name="Text Box 20069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67" name="Text Box 20069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68" name="Text Box 200693"/>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769" name="Text Box 200694"/>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70" name="Text Box 20069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71" name="Text Box 20069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72" name="Text Box 20069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73" name="Text Box 20069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74" name="Text Box 20069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75" name="Text Box 20070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76" name="Text Box 20070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77" name="Text Box 20070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78" name="Text Box 20070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79" name="Text Box 20070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80" name="Text Box 20070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81" name="Text Box 20070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82" name="Text Box 20070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83" name="Text Box 20070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84" name="Text Box 20070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85" name="Text Box 20071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86" name="Text Box 20071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87" name="Text Box 20071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88" name="Text Box 20071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89" name="Text Box 20071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90" name="Text Box 20071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91" name="Text Box 20071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92" name="Text Box 20071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93" name="Text Box 20071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94" name="Text Box 20071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95" name="Text Box 20072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96" name="Text Box 20072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97" name="Text Box 20072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98" name="Text Box 20072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799" name="Text Box 20072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00" name="Text Box 20072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01" name="Text Box 20072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6802" name="Text Box 200727"/>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03" name="Text Box 20072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04" name="Text Box 20072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05" name="Text Box 20073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06" name="Text Box 20073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07" name="Text Box 20073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08" name="Text Box 20073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09" name="Text Box 20073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10" name="Text Box 20073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11" name="Text Box 20073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12" name="Text Box 20073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13" name="Text Box 20073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14" name="Text Box 20073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15" name="Text Box 20074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16" name="Text Box 20074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17" name="Text Box 20074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18" name="Text Box 20074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19" name="Text Box 20074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20" name="Text Box 20074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21" name="Text Box 20074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22" name="Text Box 20074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23" name="Text Box 20074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24" name="Text Box 20074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25" name="Text Box 20075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26" name="Text Box 20075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27" name="Text Box 20075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28" name="Text Box 20075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29" name="Text Box 20075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30" name="Text Box 20075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31" name="Text Box 20075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32" name="Text Box 20075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33" name="Text Box 20075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34" name="Text Box 20075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35" name="Text Box 20076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36" name="Text Box 20076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37" name="Text Box 20076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38" name="Text Box 20076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39" name="Text Box 20076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40" name="Text Box 20076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41" name="Text Box 20076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42" name="Text Box 20076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43" name="Text Box 20076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44" name="Text Box 20076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45" name="Text Box 20077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46" name="Text Box 20077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47" name="Text Box 20077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48" name="Text Box 20077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49" name="Text Box 20077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50" name="Text Box 20077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51" name="Text Box 20077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52" name="Text Box 20077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53" name="Text Box 20077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54" name="Text Box 20077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55" name="Text Box 20078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56" name="Text Box 20078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57" name="Text Box 20078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58" name="Text Box 20078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59" name="Text Box 20078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60" name="Text Box 20078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61" name="Text Box 20078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62" name="Text Box 20078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63" name="Text Box 20078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64" name="Text Box 20078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65" name="Text Box 20079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6866" name="Text Box 200791"/>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67" name="Text Box 20079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68" name="Text Box 20079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69" name="Text Box 20079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70" name="Text Box 20079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71" name="Text Box 20079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72" name="Text Box 20079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73" name="Text Box 20079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74" name="Text Box 20079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75" name="Text Box 20080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76" name="Text Box 20080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77" name="Text Box 20080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78" name="Text Box 20080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79" name="Text Box 20080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80" name="Text Box 20080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81" name="Text Box 20080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82" name="Text Box 20080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83" name="Text Box 20080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84" name="Text Box 20080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85" name="Text Box 20081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86" name="Text Box 20081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87" name="Text Box 20081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88" name="Text Box 20081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89" name="Text Box 20081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90" name="Text Box 20081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91" name="Text Box 20081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92" name="Text Box 20081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93" name="Text Box 20081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94" name="Text Box 20081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95" name="Text Box 20082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96" name="Text Box 20082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97" name="Text Box 20082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898" name="Text Box 20082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6899" name="Text Box 200824"/>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00" name="Text Box 20082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01" name="Text Box 20082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02" name="Text Box 20082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03" name="Text Box 20082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04" name="Text Box 20082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05" name="Text Box 20083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06" name="Text Box 20083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07" name="Text Box 20083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08" name="Text Box 20083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09" name="Text Box 20083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10" name="Text Box 20083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11" name="Text Box 20083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12" name="Text Box 20083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13" name="Text Box 20083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14" name="Text Box 20083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15" name="Text Box 20084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16" name="Text Box 20084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17" name="Text Box 20084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18" name="Text Box 20084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19" name="Text Box 20084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20" name="Text Box 20084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21" name="Text Box 20084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22" name="Text Box 20084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23" name="Text Box 20084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24" name="Text Box 20084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25" name="Text Box 20085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26" name="Text Box 20085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27" name="Text Box 20085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28" name="Text Box 20085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29" name="Text Box 20085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30" name="Text Box 20085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31" name="TextBox 16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32" name="Text Box 200857"/>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33" name="Text Box 200858"/>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34" name="Text Box 200859"/>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35" name="Text Box 20086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36" name="Text Box 20086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37" name="Text Box 20086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38" name="Text Box 200863"/>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39" name="Text Box 200864"/>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40" name="Text Box 200865"/>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41" name="Text Box 20086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42" name="Text Box 200867"/>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43" name="Text Box 200868"/>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44" name="Text Box 200869"/>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45" name="Text Box 20087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46" name="Text Box 20087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47" name="Text Box 20087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48" name="Text Box 200873"/>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49" name="Text Box 200874"/>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50" name="Text Box 200875"/>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51" name="Text Box 20087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52" name="Text Box 200877"/>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53" name="Text Box 200878"/>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54" name="Text Box 200879"/>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55" name="Text Box 20088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56" name="Text Box 20088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57" name="Text Box 20088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58" name="Text Box 200883"/>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59" name="Text Box 200884"/>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60" name="Text Box 200885"/>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61" name="Text Box 20088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62" name="Text Box 200887"/>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6963" name="Text Box 200888"/>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64" name="Text Box 20088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65" name="Text Box 20089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66" name="Text Box 20089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67" name="Text Box 20089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68" name="Text Box 20089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69" name="Text Box 20089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70" name="Text Box 20089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71" name="Text Box 20089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72" name="Text Box 20089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73" name="Text Box 20089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74" name="Text Box 20089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75" name="Text Box 20090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76" name="Text Box 20090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77" name="Text Box 20090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78" name="Text Box 20090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79" name="Text Box 20090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80" name="Text Box 20090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81" name="Text Box 20090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82" name="Text Box 20090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83" name="Text Box 20090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84" name="Text Box 20090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85" name="Text Box 20091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86" name="Text Box 20091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87" name="Text Box 20091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88" name="Text Box 20091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89" name="Text Box 20091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90" name="Text Box 20091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91" name="Text Box 20091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92" name="Text Box 20091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93" name="Text Box 20091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94" name="Text Box 20091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95" name="Text Box 20092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6996" name="Text Box 200921"/>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97" name="Text Box 20092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98" name="Text Box 20092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6999" name="Text Box 20092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00" name="Text Box 20092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01" name="Text Box 20092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02" name="Text Box 20092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03" name="Text Box 20092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04" name="Text Box 20092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05" name="Text Box 20093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06" name="Text Box 20093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07" name="Text Box 20093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08" name="Text Box 20093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09" name="Text Box 20093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10" name="Text Box 20093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11" name="Text Box 20093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12" name="Text Box 20093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13" name="Text Box 20093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14" name="Text Box 20093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15" name="Text Box 20094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16" name="Text Box 20094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17" name="Text Box 20094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18" name="Text Box 20094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19" name="Text Box 20094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20" name="Text Box 20094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21" name="Text Box 20094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22" name="Text Box 20094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23" name="Text Box 20094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24" name="Text Box 20094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25" name="Text Box 20095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26" name="Text Box 20095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27" name="Text Box 20095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98</xdr:row>
      <xdr:rowOff>0</xdr:rowOff>
    </xdr:from>
    <xdr:ext cx="184731" cy="264560"/>
    <xdr:sp macro="" textlink="">
      <xdr:nvSpPr>
        <xdr:cNvPr id="27028" name="Text Box 200953"/>
        <xdr:cNvSpPr txBox="1"/>
      </xdr:nvSpPr>
      <xdr:spPr>
        <a:xfrm>
          <a:off x="58102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7029" name="Text Box 200954"/>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30" name="Text Box 20095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31" name="Text Box 20095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32" name="Text Box 20095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33" name="Text Box 20095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34" name="Text Box 20095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35" name="Text Box 20096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36" name="Text Box 20096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37" name="Text Box 20096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38" name="Text Box 20096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39" name="Text Box 20096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40" name="Text Box 20096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41" name="Text Box 20096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42" name="Text Box 20096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43" name="Text Box 20096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44" name="Text Box 20096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45" name="Text Box 20097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46" name="Text Box 20097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47" name="Text Box 20097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48" name="Text Box 20097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49" name="Text Box 20097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50" name="Text Box 20097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51" name="Text Box 20097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52" name="Text Box 20097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53" name="Text Box 20097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54" name="Text Box 20097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55" name="Text Box 20098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56" name="Text Box 20098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57" name="Text Box 20098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58" name="Text Box 20098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59" name="Text Box 20098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60" name="Text Box 20098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61" name="Text Box 20098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7062" name="Text Box 200987"/>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63" name="Text Box 20098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64" name="Text Box 200989"/>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65" name="Text Box 20099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66" name="Text Box 20099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67" name="Text Box 20099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68" name="Text Box 200993"/>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69" name="Text Box 200994"/>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70" name="Text Box 200995"/>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71" name="Text Box 20099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72" name="Text Box 200997"/>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73" name="Text Box 200998"/>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74" name="Text Box 200999"/>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75" name="Text Box 20100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76" name="Text Box 20100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77" name="Text Box 20100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78" name="Text Box 201003"/>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79" name="Text Box 201004"/>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80" name="Text Box 201005"/>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81" name="Text Box 20100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82" name="Text Box 201007"/>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83" name="Text Box 201008"/>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84" name="Text Box 201009"/>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85" name="Text Box 20101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86" name="Text Box 20101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87" name="Text Box 20101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88" name="Text Box 201013"/>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89" name="Text Box 201014"/>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90" name="Text Box 201015"/>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91" name="Text Box 201016"/>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92" name="Text Box 201017"/>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93" name="Text Box 201018"/>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94" name="Text Box 201019"/>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95" name="Text Box 201020"/>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096" name="Text Box 201021"/>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97" name="Text Box 20102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98" name="Text Box 20102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099" name="Text Box 20102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00" name="Text Box 20102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01" name="Text Box 20102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02" name="Text Box 20102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03" name="Text Box 20102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04" name="Text Box 20102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05" name="Text Box 20103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06" name="Text Box 20103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07" name="Text Box 20103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08" name="Text Box 20103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09" name="Text Box 20103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10" name="Text Box 20103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11" name="Text Box 20103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12" name="Text Box 20103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13" name="Text Box 20103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14" name="Text Box 20103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15" name="Text Box 20104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16" name="Text Box 20104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17" name="Text Box 20104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18" name="Text Box 20104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19" name="Text Box 20104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20" name="Text Box 20104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21" name="Text Box 20104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22" name="Text Box 20104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23" name="Text Box 20104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24" name="Text Box 20104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25" name="Text Box 20105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26" name="Text Box 20105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27" name="Text Box 20105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28" name="Text Box 20105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7129" name="Text Box 201054"/>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30" name="Text Box 20105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31" name="Text Box 20105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32" name="Text Box 20105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33" name="Text Box 20105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34" name="Text Box 20105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35" name="Text Box 20106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36" name="Text Box 20106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37" name="Text Box 20106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38" name="Text Box 20106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39" name="Text Box 20106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40" name="Text Box 20106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41" name="Text Box 20106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42" name="Text Box 20106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43" name="Text Box 20106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44" name="Text Box 20106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45" name="Text Box 20107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46" name="Text Box 20107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47" name="Text Box 20107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48" name="Text Box 20107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49" name="Text Box 20107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50" name="Text Box 20107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51" name="Text Box 20107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52" name="Text Box 20107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53" name="Text Box 20107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54" name="Text Box 20107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55" name="Text Box 20108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56" name="Text Box 20108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57" name="Text Box 20108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58" name="Text Box 20108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59" name="Text Box 20108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60" name="Text Box 20108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61" name="Text Box 20108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62" name="Text Box 20108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63" name="Text Box 20108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64" name="Text Box 20108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65" name="Text Box 20109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66" name="Text Box 20109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67" name="Text Box 20109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68" name="Text Box 20109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69" name="Text Box 20109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70" name="Text Box 20109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71" name="Text Box 20109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72" name="Text Box 20109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73" name="Text Box 20109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74" name="Text Box 20109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75" name="Text Box 20110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76" name="Text Box 20110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77" name="Text Box 20110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78" name="Text Box 20110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79" name="Text Box 20110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80" name="Text Box 20110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81" name="Text Box 20110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82" name="Text Box 20110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83" name="Text Box 201108"/>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84" name="Text Box 201109"/>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85" name="Text Box 201110"/>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86" name="Text Box 201111"/>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87" name="Text Box 20111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88" name="Text Box 201113"/>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89" name="Text Box 201114"/>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90" name="Text Box 201115"/>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91" name="Text Box 201116"/>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27192" name="Text Box 201117"/>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7193" name="Text Box 201118"/>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19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19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19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19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19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19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0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0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0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0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0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0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0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0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0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0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1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1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1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1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1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1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1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1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1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1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2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2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2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2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2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2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7226" name="TextBox 2"/>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2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2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2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3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3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3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3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3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3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3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3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3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3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4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4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4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4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4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4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4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4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4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4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5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5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5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5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5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5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5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5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5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7259" name="TextBox 2"/>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6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6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6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6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6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6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6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6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6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6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7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7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7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7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7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7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7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7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7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7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8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8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8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8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8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8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8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8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8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8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9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29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7292" name="TextBox 2"/>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293" name="TextBox 2729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294"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295"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296"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297"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298"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299"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00"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01"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02"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03"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04"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05"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06"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07"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08"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09"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10"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11"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12"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13"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14"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15"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16"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17"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18"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19"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20"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21"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22"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23"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24"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25"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26" name="TextBox 27325"/>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27"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28"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29"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30"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31"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32"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33"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34"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35"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36"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37"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38"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39"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40"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41"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42"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43"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44"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45"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46"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47"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48"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49"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50"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51"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52"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53"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54"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55"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56"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57"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358"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5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6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6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6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6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6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6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6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6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6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6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7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7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7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7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7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7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7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7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7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7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8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8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8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8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8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8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8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8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8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8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9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7391" name="TextBox 2"/>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9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9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9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9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9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9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9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39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0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0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0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0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0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0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0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0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0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0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1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1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1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1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1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1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1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1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1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1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2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2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2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2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7424" name="TextBox 2"/>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2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2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2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2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2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3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3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3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3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3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3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3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3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3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3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4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4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4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4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4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4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4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4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4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4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5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5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5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5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5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5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5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7457" name="TextBox 2"/>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5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5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6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6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6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6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6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6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6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6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6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6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7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7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7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7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7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7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7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7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7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7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8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8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8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8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8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8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8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8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8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8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7490" name="TextBox 2"/>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9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9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9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9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9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9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9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9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49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0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0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0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0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0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0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0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0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0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0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1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1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1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1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1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1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1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1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1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1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2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2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2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7523" name="TextBox 2"/>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24" name="TextBox 4834"/>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25"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26"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27"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28"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29"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30"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31"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32"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33"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34"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35"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36"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37"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38"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39"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40"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41"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42"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43"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44"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45"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46"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47"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48"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49"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50"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51"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52"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53"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54"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55"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56"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57" name="TextBox 4867"/>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58"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59"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60"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61"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62"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63"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64"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65"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66"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67"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68"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69"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70"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71"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72"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73"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74"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75"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76"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77"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78"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79"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80"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81"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82"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83"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84"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85"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86"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87"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88"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27589"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9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9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9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9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9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9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9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9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9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59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0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0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0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0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0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0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0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0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0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0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1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1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1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1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1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1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1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1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1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1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2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2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7622" name="TextBox 2"/>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2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2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2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2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2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2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2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3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3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3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3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3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3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3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3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3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3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4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4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4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4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4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4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4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4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4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4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5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5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5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5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5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7655" name="TextBox 2"/>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5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5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5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5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6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6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6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6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6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6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6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6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6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6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7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7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7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7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7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7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7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7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7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7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8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8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8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8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8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8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8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2768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27688" name="TextBox 2"/>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689" name="TextBox 27688"/>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690"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691"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692"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693"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694"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695"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696"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697"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698"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699"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00"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01"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02"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03"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04"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05"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06"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07"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08"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09"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10"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11"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12"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13"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14"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15"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16"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17"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18"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19"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20"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21"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22" name="TextBox 27721"/>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23"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24"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25"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26"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27"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28"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29"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30"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31"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32"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33"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34"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35"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36"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37"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38"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39"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40"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41"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42"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43"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44"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45"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46"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47"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48"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49"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50"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51"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52"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53"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54"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55"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56"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57"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58"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59"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60"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61"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62"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63"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64"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65"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66"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67"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68"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69"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70"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71"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72"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73"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74"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75"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76"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77"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78"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79"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80"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81"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82"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83"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84"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85"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27786"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06"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07"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08"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09"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10"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11"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12"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13"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14"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15"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16"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17"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18"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19"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20"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21"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22"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23"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24"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25"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26"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27"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28"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29"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30"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31"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32"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33"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34"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35"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36"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37"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38"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39"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40"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41"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42"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43"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44"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45"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46"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47"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48"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49"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50"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51"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52"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53"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54"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55"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56"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57"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58"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59"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60"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61"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62"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63"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64"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65"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66"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67"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68"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69"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70"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71"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74009"/>
    <xdr:sp macro="" textlink="">
      <xdr:nvSpPr>
        <xdr:cNvPr id="35372" name="TextBox 2"/>
        <xdr:cNvSpPr txBox="1"/>
      </xdr:nvSpPr>
      <xdr:spPr>
        <a:xfrm>
          <a:off x="5610225" y="321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73" name="TextBox 3537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7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7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7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7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7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7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8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8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8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8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8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8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8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8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8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8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9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9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9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9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9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9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9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9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9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39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0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0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0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0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0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0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06" name="TextBox 35405"/>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0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0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0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1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1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1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1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1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1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1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1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1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1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2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2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2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2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2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2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2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2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2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2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3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3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3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3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3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3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3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3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3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3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4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4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4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4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4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4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4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4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4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4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5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5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5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5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5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5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5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5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5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5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6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6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6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6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6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6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6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6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6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6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7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7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7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7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7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7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7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7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7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7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8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8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8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8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8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8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8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8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8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8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9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9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9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9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9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9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9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9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9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49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0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0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0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0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0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0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0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0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0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0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1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1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1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1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1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1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1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1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1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1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2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2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2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2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2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2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2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2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2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2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3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3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3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3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3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3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3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3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38" name="TextBox 35537"/>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3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4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4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4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4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4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4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4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4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4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4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5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5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5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5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5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5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5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5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5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5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6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6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6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6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6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6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6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6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6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6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7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71" name="TextBox 35570"/>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7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7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7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7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7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7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7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7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8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8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8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8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8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8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8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8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8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8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9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9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9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9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9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9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9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9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9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59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0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0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0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0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0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0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0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0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0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0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1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1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1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1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1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1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1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1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1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1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2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2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2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2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2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2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2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2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2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2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3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3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3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3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3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3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3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3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3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3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4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4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4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4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4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4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4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4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4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4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5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5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5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5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5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5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5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5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5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5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6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6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6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6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6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6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6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6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6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6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7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7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7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7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7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7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7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7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7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7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8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8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8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8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8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8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8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8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8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8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9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9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9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9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9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9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9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9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9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69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70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70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70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03"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04"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05"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06"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07"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08"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09"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10"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11"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12"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13"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14"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15"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16"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17"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18"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19"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20"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21"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22"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23"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24"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25"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26"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27"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28"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29"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30"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31"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32"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33"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34"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35"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36"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37"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38"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39"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40"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41"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42"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43"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44"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45"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46"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47"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48"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49"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50"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51"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52"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53"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54"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55"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56"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57"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58"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59"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60"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61"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62"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63"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64"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65"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66"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67"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68"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69"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70"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71"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72"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73"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74"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75"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76"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77"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78"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79"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80"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81"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82"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83"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84"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85"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86"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87"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88"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89"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90"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91"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92"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93"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94"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95"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96"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97"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98"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799"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800"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5801"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0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0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0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0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0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0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0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0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1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1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1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1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1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1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1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1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1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1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2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2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2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2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2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2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2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2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2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2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3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3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3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3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3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3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3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3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3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3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4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4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4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4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4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4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4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4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4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4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5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5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5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5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5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5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5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5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5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5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6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6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6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6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6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6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6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6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6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6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7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7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7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7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7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7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7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7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7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7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8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8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8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8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8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8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8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8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8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8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9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9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9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9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9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9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9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9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9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89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0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0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0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0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0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0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0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0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0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0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1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1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1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1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1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1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1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1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1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1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2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2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2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2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2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2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2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2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2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2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3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3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3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3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3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3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3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3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3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3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4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4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4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4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4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4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4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4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4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4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5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5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5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5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5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5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5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5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5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5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6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6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6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6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6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6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6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6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6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6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7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7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7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7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7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7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7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7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7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7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8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8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8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8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8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8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8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8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8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8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9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9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9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9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9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9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9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9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9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599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00" name="TextBox 35999"/>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01"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02"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03"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04"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05"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06"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07"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08"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09"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10"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11"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12"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13"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14"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15"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16"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17"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18"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19"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20"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21"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22"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23"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24"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25"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26"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27"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28"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29"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30"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31"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32"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33" name="TextBox 3603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34"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35"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36"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37"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38"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39"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40"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41"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42"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43"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44"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45"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46"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47"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48"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49"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50"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51"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52"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53"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54"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55"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56"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57"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58"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59"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60"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61"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62"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63"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64"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98</xdr:row>
      <xdr:rowOff>0</xdr:rowOff>
    </xdr:from>
    <xdr:ext cx="184731" cy="264560"/>
    <xdr:sp macro="" textlink="">
      <xdr:nvSpPr>
        <xdr:cNvPr id="36065" name="TextBox 2"/>
        <xdr:cNvSpPr txBox="1"/>
      </xdr:nvSpPr>
      <xdr:spPr>
        <a:xfrm>
          <a:off x="5611197"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6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6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6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6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7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7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7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7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7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7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7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7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7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7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8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8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8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8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8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8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8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8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8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8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9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9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9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9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9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9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9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9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36098" name="TextBox 2"/>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09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0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0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0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0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0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0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0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0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0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0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1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1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1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1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1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1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1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1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1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1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2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2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2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2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2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2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2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2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2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2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3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36131" name="TextBox 2"/>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3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3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3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3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3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3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3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3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4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4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4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4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4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4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4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4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4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4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5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5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5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5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54"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55"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56"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57"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58"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59"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60"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61"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62"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98</xdr:row>
      <xdr:rowOff>0</xdr:rowOff>
    </xdr:from>
    <xdr:ext cx="184731" cy="264560"/>
    <xdr:sp macro="" textlink="">
      <xdr:nvSpPr>
        <xdr:cNvPr id="36163" name="TextBox 2"/>
        <xdr:cNvSpPr txBox="1"/>
      </xdr:nvSpPr>
      <xdr:spPr>
        <a:xfrm>
          <a:off x="579882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36164" name="TextBox 2"/>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6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6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6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6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6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7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7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7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7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7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7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7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7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7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7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8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8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8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8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8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8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8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8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8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8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9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9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9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9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9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9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9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36197" name="TextBox 2"/>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9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19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0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0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0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0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0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0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0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0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0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0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1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1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1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1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1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1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1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1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1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1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2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2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2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2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2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2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2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2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2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2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36230" name="TextBox 2"/>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3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3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3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3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3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3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3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3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3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4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4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4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4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4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4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4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4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4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4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5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5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5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53"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54"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55"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56"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57"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58"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59"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60"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61"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98</xdr:row>
      <xdr:rowOff>0</xdr:rowOff>
    </xdr:from>
    <xdr:ext cx="184731" cy="264560"/>
    <xdr:sp macro="" textlink="">
      <xdr:nvSpPr>
        <xdr:cNvPr id="36262" name="TextBox 2"/>
        <xdr:cNvSpPr txBox="1"/>
      </xdr:nvSpPr>
      <xdr:spPr>
        <a:xfrm>
          <a:off x="58007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98</xdr:row>
      <xdr:rowOff>0</xdr:rowOff>
    </xdr:from>
    <xdr:ext cx="184731" cy="264560"/>
    <xdr:sp macro="" textlink="">
      <xdr:nvSpPr>
        <xdr:cNvPr id="36263" name="TextBox 2"/>
        <xdr:cNvSpPr txBox="1"/>
      </xdr:nvSpPr>
      <xdr:spPr>
        <a:xfrm>
          <a:off x="567690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64" name="TextBox 100"/>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6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6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6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6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6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7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7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7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7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7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7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7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7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7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7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8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8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8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8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8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8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8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8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8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8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9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9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9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9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9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9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9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97" name="TextBox 166"/>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9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29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0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0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0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0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0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0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0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0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0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0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1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1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1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1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1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1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1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1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1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1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2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2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2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2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2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2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2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2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2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32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30"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31"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32"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33"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34"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35"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36"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37"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38"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39"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40"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41"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42"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43"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44"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45"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46"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47"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48"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49"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50"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51"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52"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53"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54"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55"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56"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57"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58"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59"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60"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61"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362"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63"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64"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65"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66"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67"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68"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69"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70"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71"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72"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73"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74"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75"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76"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77"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78"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79"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80"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81"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82"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83"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84"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85"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86"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87"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88"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89"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90"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91"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92"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93"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94"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395"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96"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97"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98"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399"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00"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01"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02"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03"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04"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05"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06"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07"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08"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09"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10"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11"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12"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13"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14"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15"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16"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17"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18"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19"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20"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21"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22"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23"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24"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25"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26"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98</xdr:row>
      <xdr:rowOff>0</xdr:rowOff>
    </xdr:from>
    <xdr:ext cx="184731" cy="264560"/>
    <xdr:sp macro="" textlink="">
      <xdr:nvSpPr>
        <xdr:cNvPr id="36427" name="TextBox 2"/>
        <xdr:cNvSpPr txBox="1"/>
      </xdr:nvSpPr>
      <xdr:spPr>
        <a:xfrm>
          <a:off x="57816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28"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29"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30"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31"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32"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33"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34"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35"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36"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37"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38"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39"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40"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41"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42"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43"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44"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45"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46"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47"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48"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49"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50"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51"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52"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53"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54"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55"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56"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57"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58"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59"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60"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46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62"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63"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64"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65"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66"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67"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68"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69"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70"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71"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72"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73"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74"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75"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76"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77"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78"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79"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80"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81"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82"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83"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84"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85"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86"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87"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88"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89"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90"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91"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92"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93"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49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95"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96"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97"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98"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499"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00"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01"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02"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03"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04"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05"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06"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07"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08"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09"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10"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11"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12"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13"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14"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15"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16"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17"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18"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19"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20"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21"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22"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23"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24"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25"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98</xdr:row>
      <xdr:rowOff>0</xdr:rowOff>
    </xdr:from>
    <xdr:ext cx="184731" cy="264560"/>
    <xdr:sp macro="" textlink="">
      <xdr:nvSpPr>
        <xdr:cNvPr id="36526" name="TextBox 2"/>
        <xdr:cNvSpPr txBox="1"/>
      </xdr:nvSpPr>
      <xdr:spPr>
        <a:xfrm>
          <a:off x="5657850"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52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28" name="TextBox 100"/>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29"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30"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31"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32"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33"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34"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35"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36"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37"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38"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39"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40"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41"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42"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43"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44"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45"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46"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47"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48"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49"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50"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51"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52"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53"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54"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55"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56"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57"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58"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59"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60"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61" name="TextBox 166"/>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62"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63"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64"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65"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66"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67"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68"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69"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70"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71"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72"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73"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74"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75"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76"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77"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78"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79"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80"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81"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82"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83"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84"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85"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86"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87"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88"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89"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90"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91"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92"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93"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94"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95"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97</xdr:row>
      <xdr:rowOff>0</xdr:rowOff>
    </xdr:from>
    <xdr:ext cx="184731" cy="264560"/>
    <xdr:sp macro="" textlink="">
      <xdr:nvSpPr>
        <xdr:cNvPr id="36596" name="TextBox 2"/>
        <xdr:cNvSpPr txBox="1"/>
      </xdr:nvSpPr>
      <xdr:spPr>
        <a:xfrm>
          <a:off x="5610225"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597" name="TextBox 100"/>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59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59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0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0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0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0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0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0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0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0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0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0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1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1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1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1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1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1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1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1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1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1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2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2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2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2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2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2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2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2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2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2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30" name="TextBox 166"/>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3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3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3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3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3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3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3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3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3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4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4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4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4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4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4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4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4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4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4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5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5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5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5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5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5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5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5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5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5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6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6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6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6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6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6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66" name="TextBox 100"/>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6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6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6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7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7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7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7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7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7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7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7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7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7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8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8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8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8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8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8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8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8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8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8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9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9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9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9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9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9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9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9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9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699" name="TextBox 166"/>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0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0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0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0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0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0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0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0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0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0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1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1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1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1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1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1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1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1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1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1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2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2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2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2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2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2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2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2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2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2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3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3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3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3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3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35" name="TextBox 100"/>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3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3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3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3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4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4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4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4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4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4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4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4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4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4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5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5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5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5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5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5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5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5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5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5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6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6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6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6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6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6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6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6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68" name="TextBox 166"/>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6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7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7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7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7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7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7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7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7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7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7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8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8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8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8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8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8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8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8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8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8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9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9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9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9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9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9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9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9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9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79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0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0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0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0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04" name="TextBox 100"/>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0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0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0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0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0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1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1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1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1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1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1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1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1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1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1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2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2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2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2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2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2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2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2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2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2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3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3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3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3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3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3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3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37" name="TextBox 166"/>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3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3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4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4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4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4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4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4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4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4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4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4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5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5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5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5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5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5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5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5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5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5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6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6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6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63"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64"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65"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66"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67"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68"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69"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70"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71"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98</xdr:row>
      <xdr:rowOff>0</xdr:rowOff>
    </xdr:from>
    <xdr:ext cx="184731" cy="264560"/>
    <xdr:sp macro="" textlink="">
      <xdr:nvSpPr>
        <xdr:cNvPr id="36872" name="TextBox 2"/>
        <xdr:cNvSpPr txBox="1"/>
      </xdr:nvSpPr>
      <xdr:spPr>
        <a:xfrm>
          <a:off x="561022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1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1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1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1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1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1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2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2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2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2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2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2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2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2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2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2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3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3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3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3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3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3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3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3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3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3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4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4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4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4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4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4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0246" name="TextBox 2"/>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4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4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4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5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5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5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5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5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5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5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5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5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5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6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6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6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6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6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6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6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6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6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6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7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7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7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7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7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7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7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7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7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0279" name="TextBox 2"/>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8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8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8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8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8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8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8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8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8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8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9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9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9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9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9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9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9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9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9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29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0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0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0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0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0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0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0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0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0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0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1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1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0312" name="TextBox 2"/>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13" name="TextBox 4031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14"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15"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16"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17"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18"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19"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20"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21"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22"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23"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24"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25"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26"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27"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28"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29"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30"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31"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32"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33"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34"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35"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36"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37"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38"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39"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40"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41"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42"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43"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44"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345"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4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4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4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4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5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5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5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5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5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5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5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5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5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5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6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6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6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6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6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6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6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6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6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6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7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7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7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7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7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7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7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7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0378" name="TextBox 2"/>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7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8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8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8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8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8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8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8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8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8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8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9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9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9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9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9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9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9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9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9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39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0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0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0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0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0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0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0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0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0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0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1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0411" name="TextBox 2"/>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1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1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1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1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1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1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1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1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2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2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2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2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2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2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2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2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2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2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3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3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3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3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3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3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3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3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3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3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4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4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4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44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0444" name="TextBox 2"/>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45" name="TextBox 10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46" name="Text Box 20017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47" name="Text Box 20017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48" name="Text Box 20017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49" name="Text Box 200173"/>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50" name="Text Box 20017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51" name="Text Box 200175"/>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52" name="Text Box 20017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53" name="Text Box 200177"/>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54" name="Text Box 200178"/>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55" name="Text Box 200179"/>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56" name="Text Box 20018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57" name="Text Box 20018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58" name="Text Box 20018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59" name="Text Box 200183"/>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60" name="Text Box 20018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61" name="Text Box 200185"/>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62" name="Text Box 20018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63" name="Text Box 200187"/>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64" name="Text Box 200188"/>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65" name="Text Box 200189"/>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66" name="Text Box 20019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67" name="Text Box 20019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68" name="Text Box 20019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69" name="Text Box 200193"/>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70" name="Text Box 20019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71" name="Text Box 200195"/>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72" name="Text Box 20019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73" name="Text Box 200197"/>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74" name="Text Box 200198"/>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75" name="Text Box 200199"/>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76" name="Text Box 20020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77" name="Text Box 20020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78" name="TextBox 16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79" name="Text Box 200203"/>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80" name="Text Box 20020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81" name="Text Box 200205"/>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82" name="Text Box 20020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83" name="Text Box 200207"/>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84" name="Text Box 200208"/>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85" name="Text Box 200209"/>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86" name="Text Box 20021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87" name="Text Box 20021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88" name="Text Box 20021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89" name="Text Box 200213"/>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90" name="Text Box 20021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91" name="Text Box 200215"/>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92" name="Text Box 20021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93" name="Text Box 200217"/>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94" name="Text Box 200218"/>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95" name="Text Box 200219"/>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96" name="Text Box 20022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97" name="Text Box 20022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98" name="Text Box 20022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499" name="Text Box 200223"/>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500" name="Text Box 20022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501" name="Text Box 200225"/>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502" name="Text Box 20022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503" name="Text Box 200227"/>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504" name="Text Box 200228"/>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505" name="Text Box 200229"/>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506" name="Text Box 20023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507" name="Text Box 20023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508" name="Text Box 20023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509" name="Text Box 200233"/>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510" name="Text Box 20023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11" name="Text Box 20023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12" name="Text Box 20023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13" name="Text Box 20023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14" name="Text Box 20023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15" name="Text Box 20023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16" name="Text Box 20024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17" name="Text Box 20024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18" name="Text Box 20024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19" name="Text Box 20024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20" name="Text Box 20024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21" name="Text Box 20024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22" name="Text Box 20024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23" name="Text Box 20024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24" name="Text Box 20024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25" name="Text Box 20024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26" name="Text Box 20025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27" name="Text Box 20025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28" name="Text Box 20025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29" name="Text Box 20025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30" name="Text Box 20025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31" name="Text Box 20025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32" name="Text Box 20025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33" name="Text Box 20025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34" name="Text Box 20025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35" name="Text Box 20025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36" name="Text Box 20026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37" name="Text Box 20026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38" name="Text Box 20026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39" name="Text Box 20026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40" name="Text Box 20026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41" name="Text Box 20026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42" name="Text Box 20026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0543" name="Text Box 200267"/>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44" name="Text Box 20026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45" name="Text Box 20026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46" name="Text Box 20027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47" name="Text Box 20027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48" name="Text Box 20027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49" name="Text Box 20027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50" name="Text Box 20027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51" name="Text Box 20027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52" name="Text Box 20027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53" name="Text Box 20027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54" name="Text Box 20027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55" name="Text Box 20027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56" name="Text Box 20028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57" name="Text Box 20028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58" name="Text Box 20028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59" name="Text Box 20028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60" name="Text Box 20028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61" name="Text Box 20028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62" name="Text Box 20028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63" name="Text Box 20028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64" name="Text Box 20028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65" name="Text Box 20028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66" name="Text Box 20029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67" name="Text Box 20029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68" name="Text Box 20029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69" name="Text Box 20029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70" name="Text Box 20029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71" name="Text Box 20029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72" name="Text Box 20029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73" name="Text Box 20029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74" name="Text Box 20029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106</xdr:row>
      <xdr:rowOff>0</xdr:rowOff>
    </xdr:from>
    <xdr:ext cx="184731" cy="264560"/>
    <xdr:sp macro="" textlink="">
      <xdr:nvSpPr>
        <xdr:cNvPr id="40575" name="Text Box 200299"/>
        <xdr:cNvSpPr txBox="1"/>
      </xdr:nvSpPr>
      <xdr:spPr>
        <a:xfrm>
          <a:off x="58102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0576" name="Text Box 200300"/>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77" name="Text Box 20030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78" name="Text Box 20030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79" name="Text Box 20030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80" name="Text Box 20030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81" name="Text Box 20030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82" name="Text Box 20030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83" name="Text Box 20030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84" name="Text Box 20030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85" name="Text Box 20030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86" name="Text Box 20031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87" name="Text Box 20031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88" name="Text Box 20031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89" name="Text Box 20031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90" name="Text Box 20031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91" name="Text Box 20031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92" name="Text Box 20031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93" name="Text Box 20031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94" name="Text Box 20031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95" name="Text Box 20031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96" name="Text Box 20032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97" name="Text Box 20032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98" name="Text Box 20032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599" name="Text Box 20032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00" name="Text Box 20032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01" name="Text Box 20032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02" name="Text Box 20032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03" name="Text Box 20032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04" name="Text Box 20032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05" name="Text Box 20032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06" name="Text Box 20033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07" name="Text Box 20033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0608" name="Text Box 20033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0609" name="Text Box 200333"/>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10" name="Text Box 20033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11" name="Text Box 200335"/>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12" name="Text Box 20033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13" name="Text Box 200337"/>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14" name="Text Box 200338"/>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15" name="Text Box 200339"/>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16" name="Text Box 20034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17" name="Text Box 20034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18" name="Text Box 20034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19" name="Text Box 200343"/>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20" name="Text Box 20034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21" name="Text Box 200345"/>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22" name="Text Box 20034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23" name="Text Box 200347"/>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24" name="Text Box 200348"/>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25" name="Text Box 200349"/>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26" name="Text Box 20035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27" name="Text Box 20035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28" name="Text Box 20035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29" name="Text Box 200353"/>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30" name="Text Box 20035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31" name="Text Box 200355"/>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32" name="Text Box 20035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33" name="Text Box 200357"/>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34" name="Text Box 200358"/>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35" name="Text Box 200359"/>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36" name="Text Box 20036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37" name="Text Box 20036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38" name="Text Box 20036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39" name="Text Box 200363"/>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40" name="Text Box 20036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41" name="Text Box 200365"/>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42" name="Text Box 20036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643" name="Text Box 200367"/>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44" name="Text Box 20036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45" name="Text Box 20036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46" name="Text Box 20037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47" name="Text Box 20037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48" name="Text Box 20037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49" name="Text Box 20037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50" name="Text Box 20037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51" name="Text Box 20037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52" name="Text Box 20037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53" name="Text Box 20037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54" name="Text Box 20037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55" name="Text Box 20037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56" name="Text Box 20038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57" name="Text Box 20038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58" name="Text Box 20038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59" name="Text Box 20038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60" name="Text Box 20038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61" name="Text Box 20038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62" name="Text Box 20038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63" name="Text Box 20038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64" name="Text Box 20038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65" name="Text Box 20038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66" name="Text Box 20039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67" name="Text Box 20039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68" name="Text Box 20039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69" name="Text Box 20039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70" name="Text Box 20039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71" name="Text Box 20039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72" name="Text Box 20039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73" name="Text Box 20039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74" name="Text Box 20039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75" name="Text Box 20039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0676" name="Text Box 200400"/>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77" name="Text Box 20040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78" name="Text Box 20040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79" name="Text Box 20040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80" name="Text Box 20040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81" name="Text Box 20040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82" name="Text Box 20040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83" name="Text Box 20040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84" name="Text Box 20040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85" name="Text Box 20040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86" name="Text Box 20041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87" name="Text Box 20041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88" name="Text Box 20041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89" name="Text Box 20041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90" name="Text Box 20041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91" name="Text Box 20041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92" name="Text Box 20041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93" name="Text Box 20041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94" name="Text Box 20041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95" name="Text Box 20041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96" name="Text Box 20042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97" name="Text Box 20042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98" name="Text Box 20042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699" name="Text Box 20042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00" name="Text Box 20042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01" name="Text Box 20042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02" name="Text Box 20042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03" name="Text Box 20042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04" name="Text Box 20042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05" name="Text Box 20042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06" name="Text Box 20043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07" name="Text Box 20043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08" name="Text Box 20043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09" name="Text Box 20043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10" name="Text Box 20043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11" name="Text Box 20043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12" name="Text Box 20043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13" name="Text Box 20043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14" name="Text Box 20043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15" name="Text Box 20043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16" name="Text Box 20044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17" name="Text Box 20044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18" name="Text Box 20044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19" name="Text Box 20044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20" name="Text Box 20044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21" name="Text Box 20044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22" name="Text Box 20044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23" name="Text Box 20044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24" name="Text Box 20044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25" name="Text Box 20044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26" name="Text Box 20045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27" name="Text Box 20045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28" name="Text Box 20045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29" name="Text Box 20045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30" name="Text Box 20045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31" name="Text Box 20045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32" name="Text Box 20045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33" name="Text Box 20045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34" name="Text Box 20045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35" name="Text Box 20045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36" name="Text Box 20046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37" name="Text Box 20046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38" name="Text Box 20046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39" name="Text Box 20046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0740" name="Text Box 200464"/>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41" name="Text Box 20046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42" name="Text Box 20046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43" name="Text Box 20046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44" name="Text Box 20046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45" name="Text Box 20046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46" name="Text Box 20047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47" name="Text Box 20047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48" name="Text Box 20047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49" name="Text Box 20047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50" name="Text Box 20047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51" name="Text Box 20047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52" name="Text Box 20047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53" name="Text Box 20047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54" name="Text Box 20047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55" name="Text Box 20047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56" name="Text Box 20048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57" name="Text Box 20048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58" name="Text Box 20048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59" name="Text Box 20048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60" name="Text Box 20048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61" name="Text Box 20048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62" name="Text Box 20048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63" name="Text Box 20048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64" name="Text Box 20048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65" name="Text Box 20048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66" name="Text Box 20049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67" name="Text Box 20049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68" name="Text Box 20049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69" name="Text Box 20049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70" name="Text Box 20049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71" name="Text Box 20049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72" name="Text Box 20049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0773" name="Text Box 200497"/>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74" name="Text Box 20049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75" name="Text Box 20049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76" name="Text Box 20050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77" name="Text Box 20050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78" name="Text Box 20050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79" name="Text Box 20050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80" name="Text Box 20050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81" name="Text Box 20050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82" name="Text Box 20050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83" name="Text Box 20050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84" name="Text Box 20050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85" name="Text Box 20050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86" name="Text Box 20051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87" name="Text Box 20051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88" name="Text Box 20051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89" name="Text Box 20051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90" name="Text Box 20051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91" name="Text Box 20051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92" name="Text Box 20051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93" name="Text Box 20051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94" name="Text Box 20051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95" name="Text Box 20051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96" name="Text Box 20052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97" name="Text Box 20052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98" name="Text Box 20052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799" name="Text Box 20052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00" name="Text Box 20052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01" name="Text Box 20052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02" name="Text Box 20052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03" name="Text Box 20052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04" name="Text Box 20052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05" name="TextBox 16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06" name="Text Box 20053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07" name="Text Box 20053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08" name="Text Box 20053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09" name="Text Box 200533"/>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10" name="Text Box 20053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11" name="Text Box 200535"/>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12" name="Text Box 20053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13" name="Text Box 200537"/>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14" name="Text Box 200538"/>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15" name="Text Box 200539"/>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16" name="Text Box 20054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17" name="Text Box 20054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18" name="Text Box 20054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19" name="Text Box 200543"/>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20" name="Text Box 20054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21" name="Text Box 200545"/>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22" name="Text Box 20054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23" name="Text Box 200547"/>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24" name="Text Box 200548"/>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25" name="Text Box 200549"/>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26" name="Text Box 20055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27" name="Text Box 20055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28" name="Text Box 20055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29" name="Text Box 200553"/>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30" name="Text Box 20055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31" name="Text Box 200555"/>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32" name="Text Box 20055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33" name="Text Box 200557"/>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34" name="Text Box 200558"/>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35" name="Text Box 200559"/>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36" name="Text Box 20056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837" name="Text Box 20056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38" name="Text Box 20056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39" name="Text Box 20056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40" name="Text Box 20056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41" name="Text Box 20056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42" name="Text Box 20056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43" name="Text Box 20056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44" name="Text Box 20056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45" name="Text Box 20056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46" name="Text Box 20057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47" name="Text Box 20057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48" name="Text Box 20057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49" name="Text Box 20057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50" name="Text Box 20057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51" name="Text Box 20057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52" name="Text Box 20057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53" name="Text Box 20057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54" name="Text Box 20057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55" name="Text Box 20057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56" name="Text Box 20058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57" name="Text Box 20058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58" name="Text Box 20058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59" name="Text Box 20058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60" name="Text Box 20058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61" name="Text Box 20058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62" name="Text Box 20058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63" name="Text Box 20058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64" name="Text Box 20058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65" name="Text Box 20058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66" name="Text Box 20059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67" name="Text Box 20059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68" name="Text Box 20059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69" name="Text Box 20059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0870" name="Text Box 200594"/>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71" name="Text Box 20059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72" name="Text Box 20059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73" name="Text Box 20059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74" name="Text Box 20059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75" name="Text Box 20059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76" name="Text Box 20060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77" name="Text Box 20060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78" name="Text Box 20060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79" name="Text Box 20060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80" name="Text Box 20060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81" name="Text Box 20060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82" name="Text Box 20060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83" name="Text Box 20060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84" name="Text Box 20060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85" name="Text Box 20060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86" name="Text Box 20061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87" name="Text Box 20061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88" name="Text Box 20061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89" name="Text Box 20061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90" name="Text Box 20061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91" name="Text Box 20061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92" name="Text Box 20061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93" name="Text Box 20061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94" name="Text Box 20061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95" name="Text Box 20061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96" name="Text Box 20062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97" name="Text Box 20062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98" name="Text Box 20062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899" name="Text Box 20062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00" name="Text Box 20062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01" name="Text Box 20062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106</xdr:row>
      <xdr:rowOff>0</xdr:rowOff>
    </xdr:from>
    <xdr:ext cx="184731" cy="264560"/>
    <xdr:sp macro="" textlink="">
      <xdr:nvSpPr>
        <xdr:cNvPr id="40902" name="Text Box 200626"/>
        <xdr:cNvSpPr txBox="1"/>
      </xdr:nvSpPr>
      <xdr:spPr>
        <a:xfrm>
          <a:off x="58102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0903" name="Text Box 200627"/>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04" name="Text Box 20062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05" name="Text Box 20062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06" name="Text Box 20063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07" name="Text Box 20063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08" name="Text Box 20063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09" name="Text Box 20063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10" name="Text Box 20063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11" name="Text Box 20063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12" name="Text Box 20063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13" name="Text Box 20063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14" name="Text Box 20063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15" name="Text Box 20063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16" name="Text Box 20064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17" name="Text Box 20064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18" name="Text Box 20064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19" name="Text Box 20064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20" name="Text Box 20064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21" name="Text Box 20064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22" name="Text Box 20064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23" name="Text Box 20064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24" name="Text Box 20064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25" name="Text Box 20064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26" name="Text Box 20065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27" name="Text Box 20065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28" name="Text Box 20065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29" name="Text Box 20065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30" name="Text Box 20065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31" name="Text Box 20065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32" name="Text Box 20065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33" name="Text Box 20065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34" name="Text Box 20065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35" name="Text Box 20065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0936" name="Text Box 200660"/>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37" name="Text Box 20066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38" name="Text Box 20066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39" name="Text Box 200663"/>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40" name="Text Box 20066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41" name="Text Box 200665"/>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42" name="Text Box 20066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43" name="Text Box 200667"/>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44" name="Text Box 200668"/>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45" name="Text Box 200669"/>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46" name="Text Box 20067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47" name="Text Box 20067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48" name="Text Box 20067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49" name="Text Box 200673"/>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50" name="Text Box 20067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51" name="Text Box 200675"/>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52" name="Text Box 20067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53" name="Text Box 200677"/>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54" name="Text Box 200678"/>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55" name="Text Box 200679"/>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56" name="Text Box 20068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57" name="Text Box 20068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58" name="Text Box 20068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59" name="Text Box 200683"/>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60" name="Text Box 20068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61" name="Text Box 200685"/>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62" name="Text Box 20068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63" name="Text Box 200687"/>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64" name="Text Box 200688"/>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65" name="Text Box 200689"/>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66" name="Text Box 20069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67" name="Text Box 20069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68" name="Text Box 20069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69" name="Text Box 200693"/>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0970" name="Text Box 20069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71" name="Text Box 20069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72" name="Text Box 20069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73" name="Text Box 20069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74" name="Text Box 20069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75" name="Text Box 20069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76" name="Text Box 20070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77" name="Text Box 20070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78" name="Text Box 20070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79" name="Text Box 20070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80" name="Text Box 20070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81" name="Text Box 20070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82" name="Text Box 20070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83" name="Text Box 20070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84" name="Text Box 20070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85" name="Text Box 20070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86" name="Text Box 20071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87" name="Text Box 20071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88" name="Text Box 20071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89" name="Text Box 20071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90" name="Text Box 20071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91" name="Text Box 20071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92" name="Text Box 20071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93" name="Text Box 20071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94" name="Text Box 20071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95" name="Text Box 20071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96" name="Text Box 20072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97" name="Text Box 20072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98" name="Text Box 20072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0999" name="Text Box 20072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00" name="Text Box 20072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01" name="Text Box 20072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02" name="Text Box 20072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1003" name="Text Box 200727"/>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04" name="Text Box 20072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05" name="Text Box 20072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06" name="Text Box 20073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07" name="Text Box 20073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08" name="Text Box 20073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09" name="Text Box 20073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10" name="Text Box 20073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11" name="Text Box 20073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12" name="Text Box 20073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13" name="Text Box 20073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14" name="Text Box 20073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15" name="Text Box 20073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16" name="Text Box 20074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17" name="Text Box 20074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18" name="Text Box 20074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19" name="Text Box 20074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20" name="Text Box 20074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21" name="Text Box 20074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22" name="Text Box 20074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23" name="Text Box 20074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24" name="Text Box 20074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25" name="Text Box 20074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26" name="Text Box 20075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27" name="Text Box 20075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28" name="Text Box 20075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29" name="Text Box 20075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30" name="Text Box 20075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31" name="Text Box 20075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32" name="Text Box 20075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33" name="Text Box 20075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34" name="Text Box 20075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35" name="Text Box 20075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36" name="Text Box 20076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37" name="Text Box 20076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38" name="Text Box 20076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39" name="Text Box 20076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40" name="Text Box 20076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41" name="Text Box 20076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42" name="Text Box 20076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43" name="Text Box 20076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44" name="Text Box 20076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45" name="Text Box 20076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46" name="Text Box 20077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47" name="Text Box 20077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48" name="Text Box 20077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49" name="Text Box 20077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50" name="Text Box 20077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51" name="Text Box 20077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52" name="Text Box 20077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53" name="Text Box 20077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54" name="Text Box 20077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55" name="Text Box 20077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56" name="Text Box 20078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57" name="Text Box 20078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58" name="Text Box 20078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59" name="Text Box 20078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60" name="Text Box 20078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61" name="Text Box 20078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62" name="Text Box 20078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63" name="Text Box 20078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64" name="Text Box 20078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65" name="Text Box 20078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66" name="Text Box 20079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1067" name="Text Box 200791"/>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68" name="Text Box 20079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69" name="Text Box 20079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70" name="Text Box 20079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71" name="Text Box 20079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72" name="Text Box 20079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73" name="Text Box 20079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74" name="Text Box 20079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75" name="Text Box 20079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76" name="Text Box 20080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77" name="Text Box 20080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78" name="Text Box 20080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79" name="Text Box 20080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80" name="Text Box 20080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81" name="Text Box 20080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82" name="Text Box 20080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83" name="Text Box 20080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84" name="Text Box 20080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85" name="Text Box 20080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86" name="Text Box 20081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87" name="Text Box 20081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88" name="Text Box 20081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89" name="Text Box 20081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90" name="Text Box 20081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91" name="Text Box 20081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92" name="Text Box 20081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93" name="Text Box 20081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94" name="Text Box 20081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95" name="Text Box 20081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96" name="Text Box 20082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97" name="Text Box 20082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98" name="Text Box 20082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099" name="Text Box 20082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1100" name="Text Box 200824"/>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01" name="Text Box 20082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02" name="Text Box 20082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03" name="Text Box 20082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04" name="Text Box 20082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05" name="Text Box 20082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06" name="Text Box 20083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07" name="Text Box 20083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08" name="Text Box 20083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09" name="Text Box 20083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10" name="Text Box 20083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11" name="Text Box 20083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12" name="Text Box 20083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13" name="Text Box 20083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14" name="Text Box 20083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15" name="Text Box 20083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16" name="Text Box 20084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17" name="Text Box 20084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18" name="Text Box 20084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19" name="Text Box 20084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20" name="Text Box 20084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21" name="Text Box 20084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22" name="Text Box 20084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23" name="Text Box 20084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24" name="Text Box 20084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25" name="Text Box 20084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26" name="Text Box 20085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27" name="Text Box 20085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28" name="Text Box 20085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29" name="Text Box 20085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30" name="Text Box 20085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31" name="Text Box 20085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32" name="TextBox 16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33" name="Text Box 200857"/>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34" name="Text Box 200858"/>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35" name="Text Box 200859"/>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36" name="Text Box 20086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37" name="Text Box 20086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38" name="Text Box 20086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39" name="Text Box 200863"/>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40" name="Text Box 20086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41" name="Text Box 200865"/>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42" name="Text Box 20086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43" name="Text Box 200867"/>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44" name="Text Box 200868"/>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45" name="Text Box 200869"/>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46" name="Text Box 20087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47" name="Text Box 20087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48" name="Text Box 20087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49" name="Text Box 200873"/>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50" name="Text Box 20087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51" name="Text Box 200875"/>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52" name="Text Box 20087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53" name="Text Box 200877"/>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54" name="Text Box 200878"/>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55" name="Text Box 200879"/>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56" name="Text Box 20088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57" name="Text Box 20088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58" name="Text Box 20088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59" name="Text Box 200883"/>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60" name="Text Box 20088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61" name="Text Box 200885"/>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62" name="Text Box 20088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63" name="Text Box 200887"/>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164" name="Text Box 200888"/>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65" name="Text Box 20088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66" name="Text Box 20089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67" name="Text Box 20089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68" name="Text Box 20089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69" name="Text Box 20089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70" name="Text Box 20089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71" name="Text Box 20089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72" name="Text Box 20089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73" name="Text Box 20089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74" name="Text Box 20089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75" name="Text Box 20089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76" name="Text Box 20090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77" name="Text Box 20090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78" name="Text Box 20090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79" name="Text Box 20090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80" name="Text Box 20090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81" name="Text Box 20090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82" name="Text Box 20090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83" name="Text Box 20090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84" name="Text Box 20090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85" name="Text Box 20090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86" name="Text Box 20091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87" name="Text Box 20091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88" name="Text Box 20091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89" name="Text Box 20091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90" name="Text Box 20091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91" name="Text Box 20091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92" name="Text Box 20091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93" name="Text Box 20091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94" name="Text Box 20091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95" name="Text Box 20091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96" name="Text Box 20092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1197" name="Text Box 200921"/>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98" name="Text Box 20092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199" name="Text Box 20092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00" name="Text Box 20092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01" name="Text Box 20092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02" name="Text Box 20092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03" name="Text Box 20092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04" name="Text Box 20092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05" name="Text Box 20092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06" name="Text Box 20093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07" name="Text Box 20093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08" name="Text Box 20093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09" name="Text Box 20093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10" name="Text Box 20093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11" name="Text Box 20093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12" name="Text Box 20093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13" name="Text Box 20093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14" name="Text Box 20093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15" name="Text Box 20093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16" name="Text Box 20094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17" name="Text Box 20094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18" name="Text Box 20094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19" name="Text Box 20094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20" name="Text Box 20094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21" name="Text Box 20094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22" name="Text Box 20094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23" name="Text Box 20094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24" name="Text Box 20094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25" name="Text Box 20094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26" name="Text Box 20095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27" name="Text Box 20095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28" name="Text Box 20095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200025</xdr:colOff>
      <xdr:row>106</xdr:row>
      <xdr:rowOff>0</xdr:rowOff>
    </xdr:from>
    <xdr:ext cx="184731" cy="264560"/>
    <xdr:sp macro="" textlink="">
      <xdr:nvSpPr>
        <xdr:cNvPr id="41229" name="Text Box 200953"/>
        <xdr:cNvSpPr txBox="1"/>
      </xdr:nvSpPr>
      <xdr:spPr>
        <a:xfrm>
          <a:off x="58102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1230" name="Text Box 200954"/>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31" name="Text Box 20095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32" name="Text Box 20095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33" name="Text Box 20095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34" name="Text Box 20095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35" name="Text Box 20095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36" name="Text Box 20096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37" name="Text Box 20096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38" name="Text Box 20096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39" name="Text Box 20096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40" name="Text Box 20096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41" name="Text Box 20096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42" name="Text Box 20096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43" name="Text Box 20096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44" name="Text Box 20096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45" name="Text Box 20096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46" name="Text Box 20097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47" name="Text Box 20097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48" name="Text Box 20097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49" name="Text Box 20097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50" name="Text Box 20097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51" name="Text Box 20097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52" name="Text Box 20097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53" name="Text Box 20097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54" name="Text Box 20097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55" name="Text Box 20097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56" name="Text Box 20098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57" name="Text Box 20098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58" name="Text Box 20098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59" name="Text Box 20098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60" name="Text Box 20098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61" name="Text Box 20098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62" name="Text Box 20098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1263" name="Text Box 200987"/>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64" name="Text Box 20098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65" name="Text Box 200989"/>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66" name="Text Box 20099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67" name="Text Box 20099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68" name="Text Box 20099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69" name="Text Box 200993"/>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70" name="Text Box 20099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71" name="Text Box 200995"/>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72" name="Text Box 20099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73" name="Text Box 200997"/>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74" name="Text Box 200998"/>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75" name="Text Box 200999"/>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76" name="Text Box 20100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77" name="Text Box 20100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78" name="Text Box 20100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79" name="Text Box 201003"/>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80" name="Text Box 20100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81" name="Text Box 201005"/>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82" name="Text Box 20100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83" name="Text Box 201007"/>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84" name="Text Box 201008"/>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85" name="Text Box 201009"/>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86" name="Text Box 20101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87" name="Text Box 20101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88" name="Text Box 20101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89" name="Text Box 201013"/>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90" name="Text Box 20101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91" name="Text Box 201015"/>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92" name="Text Box 20101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93" name="Text Box 201017"/>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94" name="Text Box 201018"/>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95" name="Text Box 201019"/>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96" name="Text Box 201020"/>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297" name="Text Box 20102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98" name="Text Box 20102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299" name="Text Box 20102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00" name="Text Box 20102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01" name="Text Box 20102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02" name="Text Box 20102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03" name="Text Box 20102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04" name="Text Box 20102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05" name="Text Box 20102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06" name="Text Box 20103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07" name="Text Box 20103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08" name="Text Box 20103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09" name="Text Box 20103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10" name="Text Box 20103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11" name="Text Box 20103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12" name="Text Box 20103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13" name="Text Box 20103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14" name="Text Box 20103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15" name="Text Box 20103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16" name="Text Box 20104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17" name="Text Box 20104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18" name="Text Box 20104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19" name="Text Box 20104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20" name="Text Box 20104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21" name="Text Box 20104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22" name="Text Box 20104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23" name="Text Box 20104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24" name="Text Box 20104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25" name="Text Box 20104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26" name="Text Box 20105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27" name="Text Box 20105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28" name="Text Box 20105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29" name="Text Box 20105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1330" name="Text Box 201054"/>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31" name="Text Box 20105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32" name="Text Box 20105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33" name="Text Box 20105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34" name="Text Box 20105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35" name="Text Box 20105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36" name="Text Box 20106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37" name="Text Box 20106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38" name="Text Box 20106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39" name="Text Box 20106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40" name="Text Box 20106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41" name="Text Box 20106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42" name="Text Box 20106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43" name="Text Box 20106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44" name="Text Box 20106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45" name="Text Box 20106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46" name="Text Box 20107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47" name="Text Box 20107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48" name="Text Box 20107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49" name="Text Box 20107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50" name="Text Box 20107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51" name="Text Box 20107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52" name="Text Box 20107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53" name="Text Box 20107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54" name="Text Box 20107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55" name="Text Box 20107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56" name="Text Box 20108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57" name="Text Box 20108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58" name="Text Box 20108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59" name="Text Box 20108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60" name="Text Box 20108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61" name="Text Box 20108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62" name="Text Box 20108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63" name="Text Box 20108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64" name="Text Box 20108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65" name="Text Box 20108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66" name="Text Box 20109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67" name="Text Box 20109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68" name="Text Box 20109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69" name="Text Box 20109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70" name="Text Box 20109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71" name="Text Box 20109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72" name="Text Box 20109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73" name="Text Box 20109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74" name="Text Box 20109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75" name="Text Box 20109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76" name="Text Box 20110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77" name="Text Box 20110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78" name="Text Box 20110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79" name="Text Box 20110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80" name="Text Box 20110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81" name="Text Box 20110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82" name="Text Box 20110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83" name="Text Box 20110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84" name="Text Box 201108"/>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85" name="Text Box 201109"/>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86" name="Text Box 201110"/>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87" name="Text Box 201111"/>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88" name="Text Box 20111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89" name="Text Box 201113"/>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90" name="Text Box 201114"/>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91" name="Text Box 201115"/>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92" name="Text Box 201116"/>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1393" name="Text Box 201117"/>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1394" name="Text Box 201118"/>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39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39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39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39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39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0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0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0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0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0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0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0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0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0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0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1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1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1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1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1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1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1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1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1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1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2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2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2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2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2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2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2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1427" name="TextBox 2"/>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2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2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3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3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3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3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3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3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3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3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3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3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4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4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4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4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4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4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4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4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4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4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5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5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5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5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5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5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5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5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5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5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1460" name="TextBox 2"/>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6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6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6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6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6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6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6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6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6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7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7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7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7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7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7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7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7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7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7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8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8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8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8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8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8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8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8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8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8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9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9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49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1493" name="TextBox 2"/>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494" name="TextBox 41493"/>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495"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496"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497"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498"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499"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00"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01"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02"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03"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04"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05"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06"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07"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08"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09"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10"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11"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12"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13"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14"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15"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16"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17"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18"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19"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20"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21"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22"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23"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24"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25"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26"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27" name="TextBox 41526"/>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28"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29"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30"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31"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32"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33"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34"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35"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36"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37"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38"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39"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40"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41"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42"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43"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44"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45"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46"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47"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48"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49"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50"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51"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52"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53"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54"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55"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56"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57"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58"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559"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6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6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6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6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6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6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6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6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6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6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7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7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7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7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7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7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7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7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7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7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8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8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8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8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8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8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8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8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8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8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9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9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1592" name="TextBox 2"/>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9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9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9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9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9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9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59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0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0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0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0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0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0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0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0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0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0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1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1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1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1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1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1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1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1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1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1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2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2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2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2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2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1625" name="TextBox 2"/>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2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2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2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2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3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3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3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3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3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3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3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3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3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3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4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4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4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4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4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4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4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4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4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4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5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5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5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5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5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5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5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5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1658" name="TextBox 2"/>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5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6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6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6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6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6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6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6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6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6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6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7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7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7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7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7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7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7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7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7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7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8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8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8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8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8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8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8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8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8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8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9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1691" name="TextBox 2"/>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9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9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9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9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9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9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9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69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0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0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0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0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0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0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0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0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0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0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1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1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1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1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1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1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1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1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1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1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2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2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2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2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1724" name="TextBox 2"/>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25" name="TextBox 483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26"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27"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28"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29"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30"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31"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32"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33"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34"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35"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36"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37"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38"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39"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40"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41"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42"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43"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44"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45"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46"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47"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48"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49"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50"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51"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52"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53"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54"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55"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56"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57"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58" name="TextBox 4867"/>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59"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60"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61"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62"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63"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64"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65"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66"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67"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68"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69"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70"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71"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72"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73"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74"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75"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76"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77"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78"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79"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80"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81"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82"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83"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84"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85"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86"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87"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88"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89"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1790"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9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9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9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9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9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9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9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9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79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0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0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0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0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0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0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0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0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0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0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1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1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1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1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1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1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1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1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1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1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2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2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2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1823" name="TextBox 2"/>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2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2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2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2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2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2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3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3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3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3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3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3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3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3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3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3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4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4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4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4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4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4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4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4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4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4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5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5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5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5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5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5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1856" name="TextBox 2"/>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5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5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5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6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6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6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6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6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6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6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6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6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6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7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7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7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7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7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7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7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7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7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7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8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8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8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8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8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8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8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8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188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1889" name="TextBox 2"/>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890" name="TextBox 41889"/>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891"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892"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893"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894"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895"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896"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897"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898"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899"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00"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01"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02"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03"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04"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05"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06"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07"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08"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09"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10"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11"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12"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13"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14"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15"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16"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17"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18"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19"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20"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21"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22"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23" name="TextBox 4192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24"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25"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26"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27"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28"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29"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30"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31"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32"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33"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34"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35"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36"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37"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38"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39"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40"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41"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42"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43"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44"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45"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46"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47"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48"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49"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50"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51"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52"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53"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54"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55"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56"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57"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58"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59"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60"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61"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62"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63"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64"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65"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66"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67"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68"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69"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70"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71"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72"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73"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74"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75"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76"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77"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78"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79"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80"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81"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82"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83"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84"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85"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86"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87"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88"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89"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90"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91"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92"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93"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94"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95"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96"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97"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98"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1999"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00"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01"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02"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03"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04"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05"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06"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07"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08"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09"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10"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11"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12"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13"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14"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15"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16"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17"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18"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19"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20"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21"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22"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23"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24"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25"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26"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27"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28"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29"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30"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31"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32"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33"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34"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35"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36"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37"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38"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39"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40"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41"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42"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43"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44"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45"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46"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47"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48"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49"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50"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51"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52"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53"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74009"/>
    <xdr:sp macro="" textlink="">
      <xdr:nvSpPr>
        <xdr:cNvPr id="42054" name="TextBox 2"/>
        <xdr:cNvSpPr txBox="1"/>
      </xdr:nvSpPr>
      <xdr:spPr>
        <a:xfrm>
          <a:off x="5610225" y="27908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55" name="TextBox 42054"/>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5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5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5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5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6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6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6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6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6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6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6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6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6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6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7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7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7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7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7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7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7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7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7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7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8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8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8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8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8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8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8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8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88" name="TextBox 42087"/>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8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9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9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9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9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9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9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9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9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9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09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0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0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0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0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0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0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0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0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0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0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1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1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1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1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1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1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1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1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1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1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2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2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2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2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2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2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2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2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2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2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3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3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3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3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3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3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3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3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3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3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4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4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4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4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4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4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4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4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4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4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5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5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5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5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5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5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5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5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5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5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6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6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6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6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6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6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6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6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6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6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7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7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7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7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7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7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7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7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7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7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8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8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8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8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8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8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8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8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8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8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9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9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9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9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9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9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9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9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9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19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0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0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0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0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0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0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0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0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0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0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1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1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1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1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1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1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1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1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1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1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20" name="TextBox 42219"/>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2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2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2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2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2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2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2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2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2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3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3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3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3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3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3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3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3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3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3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4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4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4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4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4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4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4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4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4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4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5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5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5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53" name="TextBox 4225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5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5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5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5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5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5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6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6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6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6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6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6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6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6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6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6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7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7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7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7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7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7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7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7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7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7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8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8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8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8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8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8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8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8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8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8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9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9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9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9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9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9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9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9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9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29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0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0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0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0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0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0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0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0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0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0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1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1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1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1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1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1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1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1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1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1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2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2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2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2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2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2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2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2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2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2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3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3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3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3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3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3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3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3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3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3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4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4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4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4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4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4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4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4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4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4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5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5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5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5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5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5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5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5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5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5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6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6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6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6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6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6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6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6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6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6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7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7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7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7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7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7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7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7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7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7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8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8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8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8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38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385"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386"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387"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388"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389"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390"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391"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392"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393"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394"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395"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396"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397"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398"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399"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00"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01"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02"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03"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04"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05"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06"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07"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08"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09"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10"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11"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12"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13"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14"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15"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16"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17"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18"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19"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20"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21"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22"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23"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24"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25"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26"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27"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28"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29"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30"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31"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32"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33"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34"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35"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36"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37"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38"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39"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40"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41"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42"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43"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44"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45"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46"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47"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48"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49"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50"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51"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52"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53"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54"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55"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56"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57"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58"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59"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60"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61"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62"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63"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64"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65"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66"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67"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68"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69"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70"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71"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72"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73"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74"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75"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76"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77"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78"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79"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80"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81"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82"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2483"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48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48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48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48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48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48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49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49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49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49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49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49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49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49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49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49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0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0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0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0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0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0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0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0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0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0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1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1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1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1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1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1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1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1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1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1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2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2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2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2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2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2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2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2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2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2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3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3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3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3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3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3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3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3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3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3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4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4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4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4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4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4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4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4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4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4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5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5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5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5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5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5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5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5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5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5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6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6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6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6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6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6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6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6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6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6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7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7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7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7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7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7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7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7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7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7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8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8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8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8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8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8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8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8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8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8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9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9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9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9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9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9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9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9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9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59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0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0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0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0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0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0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0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0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0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0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1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1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1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1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1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1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1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1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1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1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2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2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2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2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2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2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2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2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2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2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3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3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3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3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3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3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3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3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3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3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4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4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4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4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4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4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4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4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4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4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5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5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5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5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5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5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5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5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5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5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6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6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6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6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6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6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6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6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6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6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7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7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7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7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7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7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7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7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7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7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8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68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682" name="TextBox 42681"/>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683"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684"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685"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686"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687"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688"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689"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690"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691"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692"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693"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694"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695"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696"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697"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698"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699"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00"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01"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02"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03"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04"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05"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06"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07"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08"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09"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10"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11"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12"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13"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14"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15" name="TextBox 42714"/>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16"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17"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18"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19"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20"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21"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22"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23"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24"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25"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26"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27"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28"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29"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30"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31"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32"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33"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34"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35"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36"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37"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38"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39"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40"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41"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42"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43"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44"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45"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46"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106</xdr:row>
      <xdr:rowOff>0</xdr:rowOff>
    </xdr:from>
    <xdr:ext cx="184731" cy="264560"/>
    <xdr:sp macro="" textlink="">
      <xdr:nvSpPr>
        <xdr:cNvPr id="42747" name="TextBox 2"/>
        <xdr:cNvSpPr txBox="1"/>
      </xdr:nvSpPr>
      <xdr:spPr>
        <a:xfrm>
          <a:off x="5611197"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4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4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5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5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5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5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5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5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5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5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5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5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6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6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6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6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6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6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6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6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6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6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7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7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7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7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7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7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7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7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7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7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2780" name="TextBox 2"/>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8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8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8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8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8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8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8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8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8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9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9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9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9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9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9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9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9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9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79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0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0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0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0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0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0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0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0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0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0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1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1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1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2813" name="TextBox 2"/>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1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1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1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1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1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1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2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2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2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2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2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2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2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2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2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2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3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3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3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3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3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3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36"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37"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38"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39"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40"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41"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42"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43"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44"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188595</xdr:colOff>
      <xdr:row>106</xdr:row>
      <xdr:rowOff>0</xdr:rowOff>
    </xdr:from>
    <xdr:ext cx="184731" cy="264560"/>
    <xdr:sp macro="" textlink="">
      <xdr:nvSpPr>
        <xdr:cNvPr id="42845" name="TextBox 2"/>
        <xdr:cNvSpPr txBox="1"/>
      </xdr:nvSpPr>
      <xdr:spPr>
        <a:xfrm>
          <a:off x="579882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2846" name="TextBox 2"/>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4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4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4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5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5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5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5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5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5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5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5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5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5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6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6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6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6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6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6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6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6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6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6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7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7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7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7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7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7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7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7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7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2879" name="TextBox 2"/>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8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8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8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8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8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8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8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8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8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8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9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9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9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9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9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9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9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9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9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89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0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0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0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0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0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0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0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0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0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0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1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1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2912" name="TextBox 2"/>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1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1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1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1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1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1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1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2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2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2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2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2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2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2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2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2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2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3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3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3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3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3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35"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36"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37"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38"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39"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40"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41"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42"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43"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190500</xdr:colOff>
      <xdr:row>106</xdr:row>
      <xdr:rowOff>0</xdr:rowOff>
    </xdr:from>
    <xdr:ext cx="184731" cy="264560"/>
    <xdr:sp macro="" textlink="">
      <xdr:nvSpPr>
        <xdr:cNvPr id="42944" name="TextBox 2"/>
        <xdr:cNvSpPr txBox="1"/>
      </xdr:nvSpPr>
      <xdr:spPr>
        <a:xfrm>
          <a:off x="5800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66675</xdr:colOff>
      <xdr:row>106</xdr:row>
      <xdr:rowOff>0</xdr:rowOff>
    </xdr:from>
    <xdr:ext cx="184731" cy="264560"/>
    <xdr:sp macro="" textlink="">
      <xdr:nvSpPr>
        <xdr:cNvPr id="42945" name="TextBox 2"/>
        <xdr:cNvSpPr txBox="1"/>
      </xdr:nvSpPr>
      <xdr:spPr>
        <a:xfrm>
          <a:off x="567690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46" name="TextBox 100"/>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4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4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4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5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5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5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5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5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5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5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5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5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5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6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6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6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6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6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6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6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6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6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6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7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7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7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7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7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7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7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7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7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79" name="TextBox 166"/>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8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8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8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8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8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8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8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8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8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8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9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9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9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9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9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9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9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9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9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299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00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00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00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00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00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00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00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00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00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00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01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01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12"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13"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14"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15"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16"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17"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18"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19"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20"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21"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22"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23"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24"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25"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26"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27"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28"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29"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30"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31"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32"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33"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34"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35"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36"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37"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38"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39"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40"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41"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42"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43"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044"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45"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46"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47"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48"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49"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50"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51"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52"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53"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54"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55"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56"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57"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58"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59"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60"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61"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62"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63"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64"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65"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66"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67"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68"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69"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70"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71"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72"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73"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74"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75"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76"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077"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78"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79"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80"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81"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82"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83"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84"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85"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86"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87"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88"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89"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90"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91"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92"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93"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94"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95"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96"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97"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98"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099"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100"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101"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102"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103"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104"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105"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106"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107"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108"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171450</xdr:colOff>
      <xdr:row>106</xdr:row>
      <xdr:rowOff>0</xdr:rowOff>
    </xdr:from>
    <xdr:ext cx="184731" cy="264560"/>
    <xdr:sp macro="" textlink="">
      <xdr:nvSpPr>
        <xdr:cNvPr id="43109" name="TextBox 2"/>
        <xdr:cNvSpPr txBox="1"/>
      </xdr:nvSpPr>
      <xdr:spPr>
        <a:xfrm>
          <a:off x="578167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10"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11"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12"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13"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14"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15"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16"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17"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18"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19"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20"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21"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22"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23"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24"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25"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26"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27"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28"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29"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30"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31"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32"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33"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34"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35"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36"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37"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38"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39"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40"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41"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42"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14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44"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45"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46"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47"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48"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49"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50"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51"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52"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53"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54"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55"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56"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57"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58"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59"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60"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61"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62"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63"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64"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65"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66"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67"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68"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69"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70"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71"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72"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73"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74"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75"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17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77"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78"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79"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80"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81"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82"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83"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84"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85"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86"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87"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88"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89"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90"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91"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92"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93"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94"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95"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96"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97"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98"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199"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200"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201"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202"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203"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204"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205"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206"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207"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47625</xdr:colOff>
      <xdr:row>106</xdr:row>
      <xdr:rowOff>0</xdr:rowOff>
    </xdr:from>
    <xdr:ext cx="184731" cy="264560"/>
    <xdr:sp macro="" textlink="">
      <xdr:nvSpPr>
        <xdr:cNvPr id="43208" name="TextBox 2"/>
        <xdr:cNvSpPr txBox="1"/>
      </xdr:nvSpPr>
      <xdr:spPr>
        <a:xfrm>
          <a:off x="5657850"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20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10" name="TextBox 100"/>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11"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12"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13"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14"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15"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16"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17"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18"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19"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20"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21"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22"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23"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24"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25"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26"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27"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28"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29"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30"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31"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32"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33"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34"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35"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36"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37"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38"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39"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40"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41"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42"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43" name="TextBox 166"/>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44"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45"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46"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47"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48"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49"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50"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51"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52"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53"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54"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55"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56"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57"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58"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59"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60"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61"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62"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63"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64"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65"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66"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67"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68"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69"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70"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71"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72"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73"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74"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75"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76"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77"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105</xdr:row>
      <xdr:rowOff>0</xdr:rowOff>
    </xdr:from>
    <xdr:ext cx="184731" cy="264560"/>
    <xdr:sp macro="" textlink="">
      <xdr:nvSpPr>
        <xdr:cNvPr id="43278" name="TextBox 2"/>
        <xdr:cNvSpPr txBox="1"/>
      </xdr:nvSpPr>
      <xdr:spPr>
        <a:xfrm>
          <a:off x="5610225"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279" name="TextBox 100"/>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28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28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28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28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28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28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28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28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28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28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29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29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29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29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29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29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29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29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29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29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0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0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0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0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0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0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0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0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0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0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1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1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12" name="TextBox 166"/>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1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1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1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1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1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1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1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2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2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2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2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2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2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2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2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2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2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3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3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3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3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3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3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3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3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3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3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4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4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4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4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4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4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4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4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48" name="TextBox 100"/>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4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5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5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5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5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5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5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5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5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5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5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6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6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6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6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6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6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6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6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6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6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7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7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7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7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7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7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7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7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7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7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8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81" name="TextBox 166"/>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8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8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8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8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8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8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8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8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9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9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9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9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9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9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9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9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9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39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0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0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0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0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0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0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0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0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0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0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1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1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1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1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1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1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1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17" name="TextBox 100"/>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1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1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2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2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2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2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2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2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2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2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2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2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3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3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3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3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3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3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3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3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3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3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4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4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4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4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4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4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4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4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4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4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50" name="TextBox 166"/>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5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5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5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5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5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5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5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5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5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6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6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6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6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6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6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6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6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6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6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7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7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7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7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7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7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7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7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7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7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8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8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8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8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8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8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86" name="TextBox 100"/>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8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8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8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9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9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9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9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9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9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9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9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9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49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0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0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0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0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0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0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0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0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0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0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1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1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1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1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1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1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1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1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1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19" name="TextBox 166"/>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2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2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2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2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2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2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2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2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2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2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3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3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3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3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3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3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3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3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3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3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4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4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4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4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4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45"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46"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47"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48"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49"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50"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51"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52"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53"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106</xdr:row>
      <xdr:rowOff>0</xdr:rowOff>
    </xdr:from>
    <xdr:ext cx="184731" cy="264560"/>
    <xdr:sp macro="" textlink="">
      <xdr:nvSpPr>
        <xdr:cNvPr id="43554" name="TextBox 2"/>
        <xdr:cNvSpPr txBox="1"/>
      </xdr:nvSpPr>
      <xdr:spPr>
        <a:xfrm>
          <a:off x="56102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4"/>
  <sheetViews>
    <sheetView tabSelected="1" zoomScaleNormal="100" workbookViewId="0">
      <selection activeCell="C5" sqref="C5"/>
    </sheetView>
  </sheetViews>
  <sheetFormatPr defaultRowHeight="15" x14ac:dyDescent="0.25"/>
  <cols>
    <col min="1" max="2" width="6.42578125" customWidth="1"/>
    <col min="3" max="3" width="74.7109375" customWidth="1"/>
    <col min="4" max="4" width="11" customWidth="1"/>
    <col min="6" max="7" width="10.28515625" customWidth="1"/>
    <col min="8" max="8" width="9.5703125" bestFit="1" customWidth="1"/>
  </cols>
  <sheetData>
    <row r="2" spans="1:10" x14ac:dyDescent="0.25">
      <c r="A2" s="93" t="s">
        <v>127</v>
      </c>
      <c r="B2" s="94"/>
      <c r="C2" s="94"/>
      <c r="D2" s="94"/>
      <c r="E2" s="94"/>
      <c r="F2" s="94"/>
      <c r="G2" s="94"/>
    </row>
    <row r="3" spans="1:10" x14ac:dyDescent="0.25">
      <c r="A3" s="94"/>
      <c r="B3" s="94"/>
      <c r="C3" s="94"/>
      <c r="D3" s="94"/>
      <c r="E3" s="94"/>
      <c r="F3" s="94"/>
      <c r="G3" s="94"/>
    </row>
    <row r="5" spans="1:10" ht="60" x14ac:dyDescent="0.25">
      <c r="A5" s="1" t="s">
        <v>0</v>
      </c>
      <c r="B5" s="1" t="s">
        <v>1</v>
      </c>
      <c r="C5" s="2" t="s">
        <v>2</v>
      </c>
      <c r="D5" s="3" t="s">
        <v>3</v>
      </c>
      <c r="E5" s="4" t="s">
        <v>4</v>
      </c>
      <c r="F5" s="3" t="s">
        <v>5</v>
      </c>
      <c r="G5" s="4" t="s">
        <v>6</v>
      </c>
      <c r="H5" s="85"/>
      <c r="I5" s="85"/>
      <c r="J5" s="85"/>
    </row>
    <row r="6" spans="1:10" ht="26.25" x14ac:dyDescent="0.25">
      <c r="A6" s="5">
        <v>99</v>
      </c>
      <c r="B6" s="5"/>
      <c r="C6" s="6" t="s">
        <v>7</v>
      </c>
      <c r="D6" s="7" t="s">
        <v>8</v>
      </c>
      <c r="E6" s="8">
        <v>724.7</v>
      </c>
      <c r="F6" s="7">
        <v>1</v>
      </c>
      <c r="G6" s="8">
        <f>E6*F6</f>
        <v>724.7</v>
      </c>
      <c r="H6" s="85"/>
      <c r="I6" s="85"/>
      <c r="J6" s="85"/>
    </row>
    <row r="7" spans="1:10" x14ac:dyDescent="0.25">
      <c r="A7" s="1"/>
      <c r="B7" s="1"/>
      <c r="C7" s="6" t="s">
        <v>9</v>
      </c>
      <c r="D7" s="3"/>
      <c r="E7" s="8"/>
      <c r="F7" s="3"/>
      <c r="G7" s="8">
        <v>724.7</v>
      </c>
      <c r="H7" s="85"/>
      <c r="I7" s="85"/>
      <c r="J7" s="86"/>
    </row>
    <row r="8" spans="1:10" x14ac:dyDescent="0.25">
      <c r="A8" s="9">
        <v>123</v>
      </c>
      <c r="B8" s="9"/>
      <c r="C8" s="6" t="s">
        <v>10</v>
      </c>
      <c r="D8" s="3"/>
      <c r="E8" s="8"/>
      <c r="F8" s="3"/>
      <c r="G8" s="8"/>
      <c r="H8" s="85"/>
      <c r="I8" s="85"/>
      <c r="J8" s="85"/>
    </row>
    <row r="9" spans="1:10" ht="26.25" x14ac:dyDescent="0.25">
      <c r="A9" s="1"/>
      <c r="B9" s="1">
        <v>123.1</v>
      </c>
      <c r="C9" s="3" t="s">
        <v>11</v>
      </c>
      <c r="D9" s="3" t="s">
        <v>12</v>
      </c>
      <c r="E9" s="8">
        <v>80</v>
      </c>
      <c r="F9" s="3">
        <v>6</v>
      </c>
      <c r="G9" s="8">
        <f>E9*F9</f>
        <v>480</v>
      </c>
      <c r="H9" s="85"/>
      <c r="I9" s="85"/>
      <c r="J9" s="85"/>
    </row>
    <row r="10" spans="1:10" ht="39" x14ac:dyDescent="0.25">
      <c r="A10" s="1"/>
      <c r="B10" s="1">
        <v>123.2</v>
      </c>
      <c r="C10" s="3" t="s">
        <v>13</v>
      </c>
      <c r="D10" s="3" t="s">
        <v>8</v>
      </c>
      <c r="E10" s="8">
        <v>0.12</v>
      </c>
      <c r="F10" s="3">
        <v>1000</v>
      </c>
      <c r="G10" s="8">
        <f t="shared" ref="G10:G17" si="0">E10*F10</f>
        <v>120</v>
      </c>
      <c r="H10" s="85"/>
      <c r="I10" s="85"/>
      <c r="J10" s="85"/>
    </row>
    <row r="11" spans="1:10" ht="39" x14ac:dyDescent="0.25">
      <c r="A11" s="1"/>
      <c r="B11" s="1">
        <v>123.3</v>
      </c>
      <c r="C11" s="3" t="s">
        <v>14</v>
      </c>
      <c r="D11" s="3" t="s">
        <v>12</v>
      </c>
      <c r="E11" s="8">
        <v>45</v>
      </c>
      <c r="F11" s="3">
        <v>4.5</v>
      </c>
      <c r="G11" s="8">
        <f t="shared" si="0"/>
        <v>202.5</v>
      </c>
      <c r="H11" s="85"/>
      <c r="I11" s="85"/>
      <c r="J11" s="85"/>
    </row>
    <row r="12" spans="1:10" ht="38.25" x14ac:dyDescent="0.25">
      <c r="A12" s="10"/>
      <c r="B12" s="1">
        <v>123.4</v>
      </c>
      <c r="C12" s="11" t="s">
        <v>15</v>
      </c>
      <c r="D12" s="12" t="s">
        <v>12</v>
      </c>
      <c r="E12" s="13">
        <v>45</v>
      </c>
      <c r="F12" s="14">
        <v>4</v>
      </c>
      <c r="G12" s="8">
        <f t="shared" si="0"/>
        <v>180</v>
      </c>
      <c r="H12" s="85"/>
      <c r="I12" s="85"/>
      <c r="J12" s="85"/>
    </row>
    <row r="13" spans="1:10" x14ac:dyDescent="0.25">
      <c r="A13" s="1"/>
      <c r="B13" s="1">
        <v>123.5</v>
      </c>
      <c r="C13" s="3" t="s">
        <v>16</v>
      </c>
      <c r="D13" s="3" t="s">
        <v>17</v>
      </c>
      <c r="E13" s="8">
        <v>2.6</v>
      </c>
      <c r="F13" s="3">
        <v>25</v>
      </c>
      <c r="G13" s="8">
        <f t="shared" si="0"/>
        <v>65</v>
      </c>
      <c r="H13" s="85"/>
      <c r="I13" s="85"/>
      <c r="J13" s="85"/>
    </row>
    <row r="14" spans="1:10" ht="26.25" x14ac:dyDescent="0.25">
      <c r="A14" s="1"/>
      <c r="B14" s="1">
        <v>123.6</v>
      </c>
      <c r="C14" s="3" t="s">
        <v>18</v>
      </c>
      <c r="D14" s="3" t="s">
        <v>8</v>
      </c>
      <c r="E14" s="8">
        <v>1.25</v>
      </c>
      <c r="F14" s="3">
        <v>80</v>
      </c>
      <c r="G14" s="8">
        <f t="shared" si="0"/>
        <v>100</v>
      </c>
      <c r="H14" s="85"/>
      <c r="I14" s="85"/>
      <c r="J14" s="85"/>
    </row>
    <row r="15" spans="1:10" ht="39" x14ac:dyDescent="0.25">
      <c r="A15" s="15"/>
      <c r="B15" s="1">
        <v>123.7</v>
      </c>
      <c r="C15" s="16" t="s">
        <v>19</v>
      </c>
      <c r="D15" s="12" t="s">
        <v>8</v>
      </c>
      <c r="E15" s="17">
        <v>1</v>
      </c>
      <c r="F15" s="18">
        <v>200</v>
      </c>
      <c r="G15" s="8">
        <f t="shared" si="0"/>
        <v>200</v>
      </c>
      <c r="H15" s="85"/>
      <c r="I15" s="85"/>
      <c r="J15" s="85"/>
    </row>
    <row r="16" spans="1:10" ht="39" x14ac:dyDescent="0.25">
      <c r="A16" s="5"/>
      <c r="B16" s="1">
        <v>123.8</v>
      </c>
      <c r="C16" s="16" t="s">
        <v>20</v>
      </c>
      <c r="D16" s="12" t="s">
        <v>8</v>
      </c>
      <c r="E16" s="19">
        <v>0.6</v>
      </c>
      <c r="F16" s="20">
        <v>400</v>
      </c>
      <c r="G16" s="8">
        <f t="shared" si="0"/>
        <v>240</v>
      </c>
      <c r="H16" s="85"/>
      <c r="I16" s="85"/>
      <c r="J16" s="85"/>
    </row>
    <row r="17" spans="1:10" x14ac:dyDescent="0.25">
      <c r="A17" s="21"/>
      <c r="B17" s="1">
        <v>123.9</v>
      </c>
      <c r="C17" s="7" t="s">
        <v>21</v>
      </c>
      <c r="D17" s="12" t="s">
        <v>8</v>
      </c>
      <c r="E17" s="8">
        <v>2.4</v>
      </c>
      <c r="F17" s="7">
        <v>50</v>
      </c>
      <c r="G17" s="8">
        <f t="shared" si="0"/>
        <v>120</v>
      </c>
      <c r="H17" s="85"/>
      <c r="I17" s="85"/>
      <c r="J17" s="85"/>
    </row>
    <row r="18" spans="1:10" x14ac:dyDescent="0.25">
      <c r="A18" s="1"/>
      <c r="B18" s="1"/>
      <c r="C18" s="6" t="s">
        <v>22</v>
      </c>
      <c r="D18" s="3"/>
      <c r="E18" s="8"/>
      <c r="F18" s="3"/>
      <c r="G18" s="8">
        <f>SUM(G9:G17)</f>
        <v>1707.5</v>
      </c>
      <c r="H18" s="87"/>
      <c r="I18" s="85"/>
      <c r="J18" s="86"/>
    </row>
    <row r="19" spans="1:10" ht="26.25" x14ac:dyDescent="0.25">
      <c r="A19" s="9">
        <v>139</v>
      </c>
      <c r="B19" s="9"/>
      <c r="C19" s="22" t="s">
        <v>23</v>
      </c>
      <c r="D19" s="3" t="s">
        <v>8</v>
      </c>
      <c r="E19" s="8">
        <v>0.45</v>
      </c>
      <c r="F19" s="3">
        <v>60</v>
      </c>
      <c r="G19" s="8">
        <f>E19*F19</f>
        <v>27</v>
      </c>
      <c r="H19" s="85"/>
      <c r="I19" s="85"/>
      <c r="J19" s="85"/>
    </row>
    <row r="20" spans="1:10" x14ac:dyDescent="0.25">
      <c r="A20" s="1"/>
      <c r="B20" s="1"/>
      <c r="C20" s="6" t="s">
        <v>24</v>
      </c>
      <c r="D20" s="3"/>
      <c r="E20" s="8"/>
      <c r="F20" s="3"/>
      <c r="G20" s="8">
        <v>27</v>
      </c>
      <c r="H20" s="85"/>
      <c r="I20" s="85"/>
      <c r="J20" s="86"/>
    </row>
    <row r="21" spans="1:10" x14ac:dyDescent="0.25">
      <c r="A21" s="9">
        <v>153</v>
      </c>
      <c r="B21" s="1"/>
      <c r="C21" s="6" t="s">
        <v>25</v>
      </c>
      <c r="D21" s="3" t="s">
        <v>8</v>
      </c>
      <c r="E21" s="8">
        <v>0.03</v>
      </c>
      <c r="F21" s="3">
        <v>500</v>
      </c>
      <c r="G21" s="8">
        <f>E21*F21</f>
        <v>15</v>
      </c>
      <c r="H21" s="85"/>
      <c r="I21" s="85"/>
      <c r="J21" s="85"/>
    </row>
    <row r="22" spans="1:10" x14ac:dyDescent="0.25">
      <c r="A22" s="1"/>
      <c r="B22" s="1"/>
      <c r="C22" s="6" t="s">
        <v>26</v>
      </c>
      <c r="D22" s="3"/>
      <c r="E22" s="8"/>
      <c r="F22" s="3"/>
      <c r="G22" s="8">
        <v>15</v>
      </c>
      <c r="H22" s="85"/>
      <c r="I22" s="85"/>
      <c r="J22" s="86"/>
    </row>
    <row r="23" spans="1:10" ht="26.25" x14ac:dyDescent="0.25">
      <c r="A23" s="9">
        <v>154</v>
      </c>
      <c r="B23" s="9"/>
      <c r="C23" s="6" t="s">
        <v>27</v>
      </c>
      <c r="D23" s="3" t="s">
        <v>8</v>
      </c>
      <c r="E23" s="8">
        <v>0.4</v>
      </c>
      <c r="F23" s="3">
        <v>600</v>
      </c>
      <c r="G23" s="8">
        <f>E23*F23</f>
        <v>240</v>
      </c>
      <c r="H23" s="85"/>
      <c r="I23" s="85"/>
      <c r="J23" s="85"/>
    </row>
    <row r="24" spans="1:10" x14ac:dyDescent="0.25">
      <c r="A24" s="1"/>
      <c r="B24" s="1"/>
      <c r="C24" s="6" t="s">
        <v>28</v>
      </c>
      <c r="D24" s="3"/>
      <c r="E24" s="8"/>
      <c r="F24" s="3"/>
      <c r="G24" s="8">
        <v>240</v>
      </c>
      <c r="H24" s="85"/>
      <c r="I24" s="85"/>
      <c r="J24" s="86"/>
    </row>
    <row r="25" spans="1:10" x14ac:dyDescent="0.25">
      <c r="A25" s="9">
        <v>161</v>
      </c>
      <c r="B25" s="9"/>
      <c r="C25" s="6" t="s">
        <v>29</v>
      </c>
      <c r="D25" s="3"/>
      <c r="E25" s="8"/>
      <c r="F25" s="3"/>
      <c r="G25" s="8"/>
      <c r="H25" s="85"/>
      <c r="I25" s="85"/>
      <c r="J25" s="85"/>
    </row>
    <row r="26" spans="1:10" x14ac:dyDescent="0.25">
      <c r="A26" s="1"/>
      <c r="B26" s="1">
        <v>161.1</v>
      </c>
      <c r="C26" s="3" t="s">
        <v>30</v>
      </c>
      <c r="D26" s="3" t="s">
        <v>31</v>
      </c>
      <c r="E26" s="13">
        <v>155</v>
      </c>
      <c r="F26" s="3">
        <v>1</v>
      </c>
      <c r="G26" s="8">
        <f t="shared" ref="G26:G32" si="1">E26*F26</f>
        <v>155</v>
      </c>
      <c r="H26" s="85"/>
      <c r="I26" s="85"/>
      <c r="J26" s="85"/>
    </row>
    <row r="27" spans="1:10" x14ac:dyDescent="0.25">
      <c r="A27" s="1"/>
      <c r="B27" s="1">
        <v>161.19999999999999</v>
      </c>
      <c r="C27" s="3" t="s">
        <v>32</v>
      </c>
      <c r="D27" s="3" t="s">
        <v>31</v>
      </c>
      <c r="E27" s="13">
        <v>155</v>
      </c>
      <c r="F27" s="3">
        <v>1</v>
      </c>
      <c r="G27" s="8">
        <f t="shared" si="1"/>
        <v>155</v>
      </c>
      <c r="H27" s="85"/>
      <c r="I27" s="85"/>
      <c r="J27" s="85"/>
    </row>
    <row r="28" spans="1:10" x14ac:dyDescent="0.25">
      <c r="A28" s="1"/>
      <c r="B28" s="1">
        <v>161.30000000000001</v>
      </c>
      <c r="C28" s="3" t="s">
        <v>33</v>
      </c>
      <c r="D28" s="3" t="s">
        <v>31</v>
      </c>
      <c r="E28" s="13">
        <v>155</v>
      </c>
      <c r="F28" s="3">
        <v>1</v>
      </c>
      <c r="G28" s="8">
        <f t="shared" si="1"/>
        <v>155</v>
      </c>
      <c r="H28" s="85"/>
      <c r="I28" s="85"/>
      <c r="J28" s="85"/>
    </row>
    <row r="29" spans="1:10" x14ac:dyDescent="0.25">
      <c r="A29" s="1"/>
      <c r="B29" s="1">
        <v>161.4</v>
      </c>
      <c r="C29" s="3" t="s">
        <v>34</v>
      </c>
      <c r="D29" s="3" t="s">
        <v>31</v>
      </c>
      <c r="E29" s="13">
        <v>155</v>
      </c>
      <c r="F29" s="3">
        <v>1</v>
      </c>
      <c r="G29" s="8">
        <f t="shared" si="1"/>
        <v>155</v>
      </c>
      <c r="H29" s="85"/>
      <c r="I29" s="85"/>
      <c r="J29" s="85"/>
    </row>
    <row r="30" spans="1:10" x14ac:dyDescent="0.25">
      <c r="A30" s="1"/>
      <c r="B30" s="1">
        <v>161.5</v>
      </c>
      <c r="C30" s="3" t="s">
        <v>35</v>
      </c>
      <c r="D30" s="3" t="s">
        <v>31</v>
      </c>
      <c r="E30" s="13">
        <v>155</v>
      </c>
      <c r="F30" s="3">
        <v>1</v>
      </c>
      <c r="G30" s="8">
        <f t="shared" si="1"/>
        <v>155</v>
      </c>
      <c r="H30" s="85"/>
      <c r="I30" s="85"/>
      <c r="J30" s="85"/>
    </row>
    <row r="31" spans="1:10" x14ac:dyDescent="0.25">
      <c r="A31" s="1"/>
      <c r="B31" s="1">
        <v>161.6</v>
      </c>
      <c r="C31" s="3" t="s">
        <v>36</v>
      </c>
      <c r="D31" s="3" t="s">
        <v>37</v>
      </c>
      <c r="E31" s="13">
        <v>721.5</v>
      </c>
      <c r="F31" s="3">
        <v>1</v>
      </c>
      <c r="G31" s="8">
        <f t="shared" si="1"/>
        <v>721.5</v>
      </c>
      <c r="H31" s="85"/>
      <c r="I31" s="85"/>
      <c r="J31" s="85"/>
    </row>
    <row r="32" spans="1:10" x14ac:dyDescent="0.25">
      <c r="A32" s="1"/>
      <c r="B32" s="1">
        <v>161.69999999999999</v>
      </c>
      <c r="C32" s="23" t="s">
        <v>38</v>
      </c>
      <c r="D32" s="3" t="s">
        <v>37</v>
      </c>
      <c r="E32" s="13">
        <v>721.5</v>
      </c>
      <c r="F32" s="3">
        <v>1</v>
      </c>
      <c r="G32" s="8">
        <f t="shared" si="1"/>
        <v>721.5</v>
      </c>
      <c r="H32" s="85"/>
      <c r="I32" s="85"/>
      <c r="J32" s="85"/>
    </row>
    <row r="33" spans="1:10" x14ac:dyDescent="0.25">
      <c r="A33" s="1"/>
      <c r="B33" s="1"/>
      <c r="C33" s="6" t="s">
        <v>39</v>
      </c>
      <c r="D33" s="3"/>
      <c r="E33" s="8"/>
      <c r="F33" s="3"/>
      <c r="G33" s="8">
        <f>SUM(G26:G32)</f>
        <v>2218</v>
      </c>
      <c r="H33" s="87"/>
      <c r="I33" s="85"/>
      <c r="J33" s="86"/>
    </row>
    <row r="34" spans="1:10" x14ac:dyDescent="0.25">
      <c r="A34" s="9">
        <v>166</v>
      </c>
      <c r="B34" s="9"/>
      <c r="C34" s="6" t="s">
        <v>40</v>
      </c>
      <c r="D34" s="23"/>
      <c r="E34" s="8"/>
      <c r="F34" s="3"/>
      <c r="G34" s="8"/>
      <c r="H34" s="85"/>
      <c r="I34" s="85"/>
      <c r="J34" s="85"/>
    </row>
    <row r="35" spans="1:10" ht="39" x14ac:dyDescent="0.25">
      <c r="A35" s="24"/>
      <c r="B35" s="25">
        <v>166.1</v>
      </c>
      <c r="C35" s="3" t="s">
        <v>41</v>
      </c>
      <c r="D35" s="23" t="s">
        <v>31</v>
      </c>
      <c r="E35" s="17">
        <v>1</v>
      </c>
      <c r="F35" s="26">
        <v>1500</v>
      </c>
      <c r="G35" s="17">
        <f>E35*F35</f>
        <v>1500</v>
      </c>
      <c r="H35" s="85"/>
      <c r="I35" s="85"/>
      <c r="J35" s="85"/>
    </row>
    <row r="36" spans="1:10" ht="26.25" x14ac:dyDescent="0.25">
      <c r="A36" s="3"/>
      <c r="B36" s="1">
        <v>166.2</v>
      </c>
      <c r="C36" s="3" t="s">
        <v>42</v>
      </c>
      <c r="D36" s="3" t="s">
        <v>31</v>
      </c>
      <c r="E36" s="8">
        <v>0.95</v>
      </c>
      <c r="F36" s="3">
        <v>200</v>
      </c>
      <c r="G36" s="17">
        <f t="shared" ref="G36:G49" si="2">E36*F36</f>
        <v>190</v>
      </c>
      <c r="H36" s="85"/>
      <c r="I36" s="85"/>
      <c r="J36" s="85"/>
    </row>
    <row r="37" spans="1:10" ht="64.5" x14ac:dyDescent="0.25">
      <c r="A37" s="1"/>
      <c r="B37" s="25">
        <v>166.3</v>
      </c>
      <c r="C37" s="3" t="s">
        <v>43</v>
      </c>
      <c r="D37" s="3" t="s">
        <v>31</v>
      </c>
      <c r="E37" s="8">
        <v>0.06</v>
      </c>
      <c r="F37" s="3">
        <v>15000</v>
      </c>
      <c r="G37" s="17">
        <f t="shared" si="2"/>
        <v>900</v>
      </c>
      <c r="H37" s="85"/>
      <c r="I37" s="85"/>
      <c r="J37" s="85"/>
    </row>
    <row r="38" spans="1:10" ht="64.5" x14ac:dyDescent="0.25">
      <c r="A38" s="1"/>
      <c r="B38" s="1">
        <v>166.4</v>
      </c>
      <c r="C38" s="3" t="s">
        <v>44</v>
      </c>
      <c r="D38" s="3" t="s">
        <v>31</v>
      </c>
      <c r="E38" s="8">
        <v>0.06</v>
      </c>
      <c r="F38" s="3">
        <v>4000</v>
      </c>
      <c r="G38" s="17">
        <f t="shared" si="2"/>
        <v>240</v>
      </c>
      <c r="H38" s="85"/>
      <c r="I38" s="85"/>
      <c r="J38" s="85"/>
    </row>
    <row r="39" spans="1:10" ht="26.25" x14ac:dyDescent="0.25">
      <c r="A39" s="21"/>
      <c r="B39" s="25">
        <v>166.5</v>
      </c>
      <c r="C39" s="7" t="s">
        <v>45</v>
      </c>
      <c r="D39" s="7" t="s">
        <v>31</v>
      </c>
      <c r="E39" s="8">
        <v>0.48799999999999999</v>
      </c>
      <c r="F39" s="7">
        <v>7200</v>
      </c>
      <c r="G39" s="17">
        <f t="shared" si="2"/>
        <v>3513.6</v>
      </c>
      <c r="H39" s="85"/>
      <c r="I39" s="85"/>
      <c r="J39" s="85"/>
    </row>
    <row r="40" spans="1:10" ht="64.5" x14ac:dyDescent="0.25">
      <c r="A40" s="1"/>
      <c r="B40" s="1">
        <v>166.6</v>
      </c>
      <c r="C40" s="3" t="s">
        <v>46</v>
      </c>
      <c r="D40" s="3" t="s">
        <v>31</v>
      </c>
      <c r="E40" s="8">
        <v>3.7999999999999999E-2</v>
      </c>
      <c r="F40" s="3">
        <v>1000</v>
      </c>
      <c r="G40" s="17">
        <f t="shared" si="2"/>
        <v>38</v>
      </c>
      <c r="H40" s="85"/>
      <c r="I40" s="85"/>
      <c r="J40" s="85"/>
    </row>
    <row r="41" spans="1:10" ht="51.75" x14ac:dyDescent="0.25">
      <c r="A41" s="1"/>
      <c r="B41" s="25">
        <v>166.7</v>
      </c>
      <c r="C41" s="3" t="s">
        <v>47</v>
      </c>
      <c r="D41" s="3" t="s">
        <v>31</v>
      </c>
      <c r="E41" s="8">
        <v>0.48799999999999999</v>
      </c>
      <c r="F41" s="3">
        <v>2000</v>
      </c>
      <c r="G41" s="17">
        <f t="shared" si="2"/>
        <v>976</v>
      </c>
      <c r="H41" s="85"/>
      <c r="I41" s="85"/>
      <c r="J41" s="85"/>
    </row>
    <row r="42" spans="1:10" ht="26.25" x14ac:dyDescent="0.25">
      <c r="A42" s="1"/>
      <c r="B42" s="1">
        <v>166.8</v>
      </c>
      <c r="C42" s="3" t="s">
        <v>48</v>
      </c>
      <c r="D42" s="3" t="s">
        <v>31</v>
      </c>
      <c r="E42" s="8">
        <v>6.2E-2</v>
      </c>
      <c r="F42" s="3">
        <v>12500</v>
      </c>
      <c r="G42" s="17">
        <f t="shared" si="2"/>
        <v>775</v>
      </c>
      <c r="H42" s="85"/>
      <c r="I42" s="85"/>
      <c r="J42" s="85"/>
    </row>
    <row r="43" spans="1:10" ht="26.25" x14ac:dyDescent="0.25">
      <c r="A43" s="9"/>
      <c r="B43" s="25">
        <v>166.9</v>
      </c>
      <c r="C43" s="3" t="s">
        <v>49</v>
      </c>
      <c r="D43" s="23" t="s">
        <v>31</v>
      </c>
      <c r="E43" s="13">
        <v>0.34</v>
      </c>
      <c r="F43" s="27">
        <v>1000</v>
      </c>
      <c r="G43" s="17">
        <f t="shared" si="2"/>
        <v>340</v>
      </c>
      <c r="H43" s="85"/>
      <c r="I43" s="85"/>
      <c r="J43" s="85"/>
    </row>
    <row r="44" spans="1:10" ht="26.25" x14ac:dyDescent="0.25">
      <c r="A44" s="1"/>
      <c r="B44" s="28">
        <v>166.1</v>
      </c>
      <c r="C44" s="3" t="s">
        <v>50</v>
      </c>
      <c r="D44" s="3" t="s">
        <v>31</v>
      </c>
      <c r="E44" s="8">
        <v>0.4</v>
      </c>
      <c r="F44" s="3">
        <v>1000</v>
      </c>
      <c r="G44" s="17">
        <f t="shared" si="2"/>
        <v>400</v>
      </c>
      <c r="H44" s="85"/>
      <c r="I44" s="85"/>
      <c r="J44" s="85"/>
    </row>
    <row r="45" spans="1:10" ht="26.25" x14ac:dyDescent="0.25">
      <c r="A45" s="1"/>
      <c r="B45" s="29">
        <v>166.11</v>
      </c>
      <c r="C45" s="3" t="s">
        <v>51</v>
      </c>
      <c r="D45" s="3" t="s">
        <v>31</v>
      </c>
      <c r="E45" s="8">
        <v>0.18</v>
      </c>
      <c r="F45" s="3">
        <v>1000</v>
      </c>
      <c r="G45" s="17">
        <f t="shared" si="2"/>
        <v>180</v>
      </c>
      <c r="H45" s="85"/>
      <c r="I45" s="85"/>
      <c r="J45" s="85"/>
    </row>
    <row r="46" spans="1:10" ht="39" x14ac:dyDescent="0.25">
      <c r="A46" s="1"/>
      <c r="B46" s="28">
        <v>166.12</v>
      </c>
      <c r="C46" s="23" t="s">
        <v>52</v>
      </c>
      <c r="D46" s="3" t="s">
        <v>31</v>
      </c>
      <c r="E46" s="8">
        <v>0.28000000000000003</v>
      </c>
      <c r="F46" s="3">
        <v>100</v>
      </c>
      <c r="G46" s="17">
        <f t="shared" si="2"/>
        <v>28.000000000000004</v>
      </c>
      <c r="H46" s="85"/>
      <c r="I46" s="85"/>
      <c r="J46" s="85"/>
    </row>
    <row r="47" spans="1:10" ht="26.25" x14ac:dyDescent="0.25">
      <c r="A47" s="1"/>
      <c r="B47" s="29">
        <v>166.13</v>
      </c>
      <c r="C47" s="3" t="s">
        <v>53</v>
      </c>
      <c r="D47" s="3" t="s">
        <v>31</v>
      </c>
      <c r="E47" s="8">
        <v>0.36</v>
      </c>
      <c r="F47" s="3">
        <v>500</v>
      </c>
      <c r="G47" s="17">
        <f t="shared" si="2"/>
        <v>180</v>
      </c>
      <c r="H47" s="85"/>
      <c r="I47" s="85"/>
      <c r="J47" s="85"/>
    </row>
    <row r="48" spans="1:10" ht="26.25" x14ac:dyDescent="0.25">
      <c r="A48" s="1"/>
      <c r="B48" s="28">
        <v>166.14</v>
      </c>
      <c r="C48" s="3" t="s">
        <v>54</v>
      </c>
      <c r="D48" s="3" t="s">
        <v>31</v>
      </c>
      <c r="E48" s="8">
        <v>0.34</v>
      </c>
      <c r="F48" s="3">
        <v>2200</v>
      </c>
      <c r="G48" s="17">
        <f t="shared" si="2"/>
        <v>748</v>
      </c>
      <c r="H48" s="85"/>
      <c r="I48" s="85"/>
      <c r="J48" s="85"/>
    </row>
    <row r="49" spans="1:10" ht="51.75" x14ac:dyDescent="0.25">
      <c r="A49" s="21"/>
      <c r="B49" s="29">
        <v>166.15</v>
      </c>
      <c r="C49" s="7" t="s">
        <v>55</v>
      </c>
      <c r="D49" s="7" t="s">
        <v>31</v>
      </c>
      <c r="E49" s="8">
        <v>1.1100000000000001</v>
      </c>
      <c r="F49" s="7">
        <v>500</v>
      </c>
      <c r="G49" s="17">
        <f t="shared" si="2"/>
        <v>555</v>
      </c>
      <c r="H49" s="85"/>
      <c r="I49" s="85"/>
      <c r="J49" s="85"/>
    </row>
    <row r="50" spans="1:10" x14ac:dyDescent="0.25">
      <c r="A50" s="1"/>
      <c r="B50" s="1"/>
      <c r="C50" s="22" t="s">
        <v>56</v>
      </c>
      <c r="D50" s="3"/>
      <c r="E50" s="8"/>
      <c r="F50" s="3"/>
      <c r="G50" s="8">
        <f>SUM(G35:G49)</f>
        <v>10563.6</v>
      </c>
      <c r="H50" s="87"/>
      <c r="I50" s="85"/>
      <c r="J50" s="86"/>
    </row>
    <row r="51" spans="1:10" ht="26.25" x14ac:dyDescent="0.25">
      <c r="A51" s="9">
        <v>167</v>
      </c>
      <c r="B51" s="1"/>
      <c r="C51" s="22" t="s">
        <v>57</v>
      </c>
      <c r="D51" s="3" t="s">
        <v>31</v>
      </c>
      <c r="E51" s="8">
        <v>0.39700000000000002</v>
      </c>
      <c r="F51" s="3">
        <v>500</v>
      </c>
      <c r="G51" s="8">
        <f>E51*F51</f>
        <v>198.5</v>
      </c>
      <c r="H51" s="85"/>
      <c r="I51" s="85"/>
      <c r="J51" s="85"/>
    </row>
    <row r="52" spans="1:10" x14ac:dyDescent="0.25">
      <c r="A52" s="1"/>
      <c r="B52" s="1"/>
      <c r="C52" s="22" t="s">
        <v>58</v>
      </c>
      <c r="D52" s="3"/>
      <c r="E52" s="8"/>
      <c r="F52" s="3"/>
      <c r="G52" s="8">
        <v>198.5</v>
      </c>
      <c r="H52" s="85"/>
      <c r="I52" s="85"/>
      <c r="J52" s="86"/>
    </row>
    <row r="53" spans="1:10" ht="26.25" x14ac:dyDescent="0.25">
      <c r="A53" s="9">
        <v>177</v>
      </c>
      <c r="B53" s="1"/>
      <c r="C53" s="23" t="s">
        <v>59</v>
      </c>
      <c r="D53" s="3" t="s">
        <v>31</v>
      </c>
      <c r="E53" s="8">
        <v>1.2</v>
      </c>
      <c r="F53" s="3">
        <v>100</v>
      </c>
      <c r="G53" s="8">
        <f t="shared" ref="G53" si="3">E53*F53</f>
        <v>120</v>
      </c>
      <c r="H53" s="85"/>
      <c r="I53" s="85"/>
      <c r="J53" s="85"/>
    </row>
    <row r="54" spans="1:10" x14ac:dyDescent="0.25">
      <c r="A54" s="1"/>
      <c r="B54" s="1"/>
      <c r="C54" s="6" t="s">
        <v>60</v>
      </c>
      <c r="D54" s="3"/>
      <c r="E54" s="8"/>
      <c r="F54" s="3"/>
      <c r="G54" s="8">
        <v>120</v>
      </c>
      <c r="H54" s="85"/>
      <c r="I54" s="85"/>
      <c r="J54" s="86"/>
    </row>
    <row r="55" spans="1:10" x14ac:dyDescent="0.25">
      <c r="A55" s="9">
        <v>178</v>
      </c>
      <c r="B55" s="9"/>
      <c r="C55" s="6" t="s">
        <v>61</v>
      </c>
      <c r="D55" s="3"/>
      <c r="E55" s="8"/>
      <c r="F55" s="3"/>
      <c r="G55" s="8"/>
      <c r="H55" s="85"/>
      <c r="I55" s="85"/>
      <c r="J55" s="85"/>
    </row>
    <row r="56" spans="1:10" ht="26.25" x14ac:dyDescent="0.25">
      <c r="A56" s="1"/>
      <c r="B56" s="1">
        <v>178.1</v>
      </c>
      <c r="C56" s="3" t="s">
        <v>62</v>
      </c>
      <c r="D56" s="3" t="s">
        <v>31</v>
      </c>
      <c r="E56" s="8">
        <v>0.12</v>
      </c>
      <c r="F56" s="3">
        <v>1000</v>
      </c>
      <c r="G56" s="8">
        <f>E56*F56</f>
        <v>120</v>
      </c>
      <c r="H56" s="85"/>
      <c r="I56" s="85"/>
      <c r="J56" s="85"/>
    </row>
    <row r="57" spans="1:10" ht="29.25" x14ac:dyDescent="0.25">
      <c r="A57" s="30"/>
      <c r="B57" s="31">
        <v>178.2</v>
      </c>
      <c r="C57" s="32" t="s">
        <v>63</v>
      </c>
      <c r="D57" s="33" t="s">
        <v>31</v>
      </c>
      <c r="E57" s="34">
        <v>0.64</v>
      </c>
      <c r="F57" s="35">
        <v>300</v>
      </c>
      <c r="G57" s="8">
        <f t="shared" ref="G57:G61" si="4">E57*F57</f>
        <v>192</v>
      </c>
      <c r="H57" s="85"/>
      <c r="I57" s="85"/>
      <c r="J57" s="85"/>
    </row>
    <row r="58" spans="1:10" ht="26.25" x14ac:dyDescent="0.25">
      <c r="A58" s="1"/>
      <c r="B58" s="1">
        <v>178.3</v>
      </c>
      <c r="C58" s="3" t="s">
        <v>64</v>
      </c>
      <c r="D58" s="3" t="s">
        <v>31</v>
      </c>
      <c r="E58" s="8">
        <v>0.12</v>
      </c>
      <c r="F58" s="3">
        <v>900</v>
      </c>
      <c r="G58" s="8">
        <f t="shared" si="4"/>
        <v>108</v>
      </c>
      <c r="H58" s="85"/>
      <c r="I58" s="85"/>
      <c r="J58" s="85"/>
    </row>
    <row r="59" spans="1:10" x14ac:dyDescent="0.25">
      <c r="A59" s="1"/>
      <c r="B59" s="31">
        <v>178.4</v>
      </c>
      <c r="C59" s="3" t="s">
        <v>65</v>
      </c>
      <c r="D59" s="3" t="s">
        <v>31</v>
      </c>
      <c r="E59" s="8">
        <v>0.55000000000000004</v>
      </c>
      <c r="F59" s="3">
        <v>200</v>
      </c>
      <c r="G59" s="8">
        <f t="shared" si="4"/>
        <v>110.00000000000001</v>
      </c>
      <c r="H59" s="85"/>
      <c r="I59" s="85"/>
      <c r="J59" s="85"/>
    </row>
    <row r="60" spans="1:10" ht="26.25" x14ac:dyDescent="0.25">
      <c r="A60" s="1"/>
      <c r="B60" s="1">
        <v>178.5</v>
      </c>
      <c r="C60" s="3" t="s">
        <v>66</v>
      </c>
      <c r="D60" s="3" t="s">
        <v>31</v>
      </c>
      <c r="E60" s="8">
        <v>0.66</v>
      </c>
      <c r="F60" s="3">
        <v>1700</v>
      </c>
      <c r="G60" s="8">
        <f t="shared" si="4"/>
        <v>1122</v>
      </c>
      <c r="H60" s="85"/>
      <c r="I60" s="85"/>
      <c r="J60" s="85"/>
    </row>
    <row r="61" spans="1:10" ht="26.25" x14ac:dyDescent="0.25">
      <c r="A61" s="1"/>
      <c r="B61" s="31">
        <v>178.6</v>
      </c>
      <c r="C61" s="3" t="s">
        <v>67</v>
      </c>
      <c r="D61" s="3" t="s">
        <v>31</v>
      </c>
      <c r="E61" s="8">
        <v>20</v>
      </c>
      <c r="F61" s="3">
        <v>5</v>
      </c>
      <c r="G61" s="8">
        <f t="shared" si="4"/>
        <v>100</v>
      </c>
      <c r="H61" s="85"/>
      <c r="I61" s="85"/>
      <c r="J61" s="85"/>
    </row>
    <row r="62" spans="1:10" x14ac:dyDescent="0.25">
      <c r="A62" s="1"/>
      <c r="B62" s="1"/>
      <c r="C62" s="6" t="s">
        <v>68</v>
      </c>
      <c r="D62" s="3"/>
      <c r="E62" s="8"/>
      <c r="F62" s="3"/>
      <c r="G62" s="8">
        <f>SUM(G56:G61)</f>
        <v>1752</v>
      </c>
      <c r="H62" s="87"/>
      <c r="I62" s="85"/>
      <c r="J62" s="86"/>
    </row>
    <row r="63" spans="1:10" x14ac:dyDescent="0.25">
      <c r="A63" s="9">
        <v>183</v>
      </c>
      <c r="B63" s="9"/>
      <c r="C63" s="6" t="s">
        <v>69</v>
      </c>
      <c r="D63" s="3"/>
      <c r="E63" s="8"/>
      <c r="F63" s="3"/>
      <c r="G63" s="8"/>
      <c r="H63" s="85"/>
      <c r="I63" s="85"/>
      <c r="J63" s="85"/>
    </row>
    <row r="64" spans="1:10" ht="26.25" x14ac:dyDescent="0.25">
      <c r="A64" s="1"/>
      <c r="B64" s="1">
        <v>183.1</v>
      </c>
      <c r="C64" s="3" t="s">
        <v>70</v>
      </c>
      <c r="D64" s="3" t="s">
        <v>31</v>
      </c>
      <c r="E64" s="8">
        <v>1.2</v>
      </c>
      <c r="F64" s="3">
        <v>40</v>
      </c>
      <c r="G64" s="8">
        <f>E64*F64</f>
        <v>48</v>
      </c>
      <c r="H64" s="85"/>
      <c r="I64" s="85"/>
      <c r="J64" s="85"/>
    </row>
    <row r="65" spans="1:10" ht="39" x14ac:dyDescent="0.25">
      <c r="A65" s="1"/>
      <c r="B65" s="1">
        <v>183.2</v>
      </c>
      <c r="C65" s="3" t="s">
        <v>71</v>
      </c>
      <c r="D65" s="3" t="s">
        <v>31</v>
      </c>
      <c r="E65" s="8">
        <v>2</v>
      </c>
      <c r="F65" s="3">
        <v>50</v>
      </c>
      <c r="G65" s="8">
        <f t="shared" ref="G65:G67" si="5">E65*F65</f>
        <v>100</v>
      </c>
      <c r="H65" s="85"/>
      <c r="I65" s="85"/>
      <c r="J65" s="85"/>
    </row>
    <row r="66" spans="1:10" ht="39" x14ac:dyDescent="0.25">
      <c r="A66" s="1"/>
      <c r="B66" s="1">
        <v>183.3</v>
      </c>
      <c r="C66" s="3" t="s">
        <v>72</v>
      </c>
      <c r="D66" s="3" t="s">
        <v>31</v>
      </c>
      <c r="E66" s="8">
        <v>2</v>
      </c>
      <c r="F66" s="3">
        <v>150</v>
      </c>
      <c r="G66" s="8">
        <f t="shared" si="5"/>
        <v>300</v>
      </c>
      <c r="H66" s="85"/>
      <c r="I66" s="85"/>
      <c r="J66" s="85"/>
    </row>
    <row r="67" spans="1:10" ht="39" x14ac:dyDescent="0.25">
      <c r="A67" s="1"/>
      <c r="B67" s="1">
        <v>183.4</v>
      </c>
      <c r="C67" s="3" t="s">
        <v>73</v>
      </c>
      <c r="D67" s="3" t="s">
        <v>31</v>
      </c>
      <c r="E67" s="8">
        <v>1.65</v>
      </c>
      <c r="F67" s="3">
        <v>200</v>
      </c>
      <c r="G67" s="8">
        <f t="shared" si="5"/>
        <v>330</v>
      </c>
      <c r="H67" s="85"/>
      <c r="I67" s="85"/>
      <c r="J67" s="85"/>
    </row>
    <row r="68" spans="1:10" x14ac:dyDescent="0.25">
      <c r="A68" s="1"/>
      <c r="B68" s="1"/>
      <c r="C68" s="6" t="s">
        <v>74</v>
      </c>
      <c r="D68" s="3"/>
      <c r="E68" s="8"/>
      <c r="F68" s="3"/>
      <c r="G68" s="8">
        <f>SUM(G64:G67)</f>
        <v>778</v>
      </c>
      <c r="H68" s="87"/>
      <c r="I68" s="85"/>
      <c r="J68" s="86"/>
    </row>
    <row r="69" spans="1:10" x14ac:dyDescent="0.25">
      <c r="A69" s="36">
        <v>187</v>
      </c>
      <c r="B69" s="37"/>
      <c r="C69" s="38" t="s">
        <v>75</v>
      </c>
      <c r="D69" s="39"/>
      <c r="E69" s="4"/>
      <c r="F69" s="40"/>
      <c r="G69" s="4"/>
      <c r="H69" s="85"/>
      <c r="I69" s="85"/>
      <c r="J69" s="85"/>
    </row>
    <row r="70" spans="1:10" ht="147" customHeight="1" x14ac:dyDescent="0.25">
      <c r="A70" s="41"/>
      <c r="B70" s="42">
        <v>187.1</v>
      </c>
      <c r="C70" s="43" t="s">
        <v>121</v>
      </c>
      <c r="D70" s="3" t="s">
        <v>76</v>
      </c>
      <c r="E70" s="19">
        <v>0.47060000000000002</v>
      </c>
      <c r="F70" s="27">
        <v>259</v>
      </c>
      <c r="G70" s="19">
        <v>121.89</v>
      </c>
      <c r="H70" s="85"/>
      <c r="I70" s="85"/>
      <c r="J70" s="85"/>
    </row>
    <row r="71" spans="1:10" ht="96" customHeight="1" x14ac:dyDescent="0.25">
      <c r="A71" s="41"/>
      <c r="B71" s="42">
        <v>187.2</v>
      </c>
      <c r="C71" s="44" t="s">
        <v>77</v>
      </c>
      <c r="D71" s="3" t="s">
        <v>76</v>
      </c>
      <c r="E71" s="19">
        <v>0.66300000000000003</v>
      </c>
      <c r="F71" s="27">
        <v>120</v>
      </c>
      <c r="G71" s="19">
        <f t="shared" ref="G71:G94" si="6">E71*F71</f>
        <v>79.56</v>
      </c>
      <c r="H71" s="85"/>
      <c r="I71" s="85"/>
      <c r="J71" s="85"/>
    </row>
    <row r="72" spans="1:10" ht="39" x14ac:dyDescent="0.25">
      <c r="A72" s="41"/>
      <c r="B72" s="42">
        <v>187.3</v>
      </c>
      <c r="C72" s="45" t="s">
        <v>78</v>
      </c>
      <c r="D72" s="23" t="s">
        <v>76</v>
      </c>
      <c r="E72" s="19">
        <v>0.51</v>
      </c>
      <c r="F72" s="26">
        <v>48</v>
      </c>
      <c r="G72" s="19">
        <f t="shared" si="6"/>
        <v>24.48</v>
      </c>
      <c r="H72" s="85"/>
      <c r="I72" s="85"/>
      <c r="J72" s="85"/>
    </row>
    <row r="73" spans="1:10" ht="51.75" x14ac:dyDescent="0.25">
      <c r="A73" s="41"/>
      <c r="B73" s="42">
        <v>187.4</v>
      </c>
      <c r="C73" s="45" t="s">
        <v>79</v>
      </c>
      <c r="D73" s="23" t="s">
        <v>76</v>
      </c>
      <c r="E73" s="19">
        <v>0.51</v>
      </c>
      <c r="F73" s="26">
        <v>47</v>
      </c>
      <c r="G73" s="19">
        <f t="shared" si="6"/>
        <v>23.97</v>
      </c>
      <c r="H73" s="85"/>
      <c r="I73" s="85"/>
      <c r="J73" s="85"/>
    </row>
    <row r="74" spans="1:10" ht="39" x14ac:dyDescent="0.25">
      <c r="A74" s="41"/>
      <c r="B74" s="42">
        <v>187.5</v>
      </c>
      <c r="C74" s="45" t="s">
        <v>80</v>
      </c>
      <c r="D74" s="23" t="s">
        <v>76</v>
      </c>
      <c r="E74" s="19">
        <v>0.51</v>
      </c>
      <c r="F74" s="26">
        <v>48</v>
      </c>
      <c r="G74" s="19">
        <f t="shared" si="6"/>
        <v>24.48</v>
      </c>
      <c r="H74" s="85"/>
      <c r="I74" s="85"/>
      <c r="J74" s="85"/>
    </row>
    <row r="75" spans="1:10" ht="51.75" x14ac:dyDescent="0.25">
      <c r="A75" s="41"/>
      <c r="B75" s="42">
        <v>187.6</v>
      </c>
      <c r="C75" s="45" t="s">
        <v>81</v>
      </c>
      <c r="D75" s="23" t="s">
        <v>76</v>
      </c>
      <c r="E75" s="19">
        <v>0.51</v>
      </c>
      <c r="F75" s="40">
        <v>57</v>
      </c>
      <c r="G75" s="19">
        <f t="shared" si="6"/>
        <v>29.07</v>
      </c>
      <c r="H75" s="85"/>
      <c r="I75" s="85"/>
      <c r="J75" s="85"/>
    </row>
    <row r="76" spans="1:10" ht="51.75" x14ac:dyDescent="0.25">
      <c r="A76" s="41"/>
      <c r="B76" s="42">
        <v>187.7</v>
      </c>
      <c r="C76" s="45" t="s">
        <v>82</v>
      </c>
      <c r="D76" s="23" t="s">
        <v>76</v>
      </c>
      <c r="E76" s="19">
        <v>0.49958999999999998</v>
      </c>
      <c r="F76" s="40">
        <v>49</v>
      </c>
      <c r="G76" s="19">
        <f t="shared" si="6"/>
        <v>24.47991</v>
      </c>
      <c r="H76" s="85"/>
      <c r="I76" s="85"/>
      <c r="J76" s="85"/>
    </row>
    <row r="77" spans="1:10" ht="39" x14ac:dyDescent="0.25">
      <c r="A77" s="41"/>
      <c r="B77" s="42">
        <v>187.8</v>
      </c>
      <c r="C77" s="45" t="s">
        <v>83</v>
      </c>
      <c r="D77" s="23" t="s">
        <v>76</v>
      </c>
      <c r="E77" s="19">
        <v>0.49840000000000001</v>
      </c>
      <c r="F77" s="40">
        <v>44</v>
      </c>
      <c r="G77" s="19">
        <f t="shared" si="6"/>
        <v>21.929600000000001</v>
      </c>
      <c r="H77" s="85"/>
      <c r="I77" s="85"/>
      <c r="J77" s="85"/>
    </row>
    <row r="78" spans="1:10" ht="51.75" x14ac:dyDescent="0.25">
      <c r="A78" s="41"/>
      <c r="B78" s="42">
        <v>187.9</v>
      </c>
      <c r="C78" s="45" t="s">
        <v>84</v>
      </c>
      <c r="D78" s="23" t="s">
        <v>76</v>
      </c>
      <c r="E78" s="19">
        <v>0.51</v>
      </c>
      <c r="F78" s="40">
        <v>39</v>
      </c>
      <c r="G78" s="19">
        <f t="shared" si="6"/>
        <v>19.89</v>
      </c>
      <c r="H78" s="85"/>
      <c r="I78" s="85"/>
      <c r="J78" s="85"/>
    </row>
    <row r="79" spans="1:10" ht="39" x14ac:dyDescent="0.25">
      <c r="A79" s="41"/>
      <c r="B79" s="46">
        <v>187.1</v>
      </c>
      <c r="C79" s="45" t="s">
        <v>85</v>
      </c>
      <c r="D79" s="23" t="s">
        <v>76</v>
      </c>
      <c r="E79" s="19">
        <v>0.51</v>
      </c>
      <c r="F79" s="40">
        <v>40</v>
      </c>
      <c r="G79" s="19">
        <f t="shared" si="6"/>
        <v>20.399999999999999</v>
      </c>
      <c r="H79" s="85"/>
      <c r="I79" s="85"/>
      <c r="J79" s="85"/>
    </row>
    <row r="80" spans="1:10" ht="51.75" x14ac:dyDescent="0.25">
      <c r="A80" s="41"/>
      <c r="B80" s="46">
        <v>187.11</v>
      </c>
      <c r="C80" s="45" t="s">
        <v>86</v>
      </c>
      <c r="D80" s="23" t="s">
        <v>76</v>
      </c>
      <c r="E80" s="19">
        <v>0.51</v>
      </c>
      <c r="F80" s="40">
        <v>40</v>
      </c>
      <c r="G80" s="19">
        <f t="shared" si="6"/>
        <v>20.399999999999999</v>
      </c>
      <c r="H80" s="85"/>
      <c r="I80" s="85"/>
      <c r="J80" s="85"/>
    </row>
    <row r="81" spans="1:10" ht="51.75" x14ac:dyDescent="0.25">
      <c r="A81" s="41"/>
      <c r="B81" s="46">
        <v>187.12</v>
      </c>
      <c r="C81" s="45" t="s">
        <v>87</v>
      </c>
      <c r="D81" s="23" t="s">
        <v>76</v>
      </c>
      <c r="E81" s="19">
        <v>0.48630000000000001</v>
      </c>
      <c r="F81" s="40">
        <v>43</v>
      </c>
      <c r="G81" s="19">
        <v>20.91</v>
      </c>
      <c r="H81" s="85"/>
      <c r="I81" s="85"/>
      <c r="J81" s="85"/>
    </row>
    <row r="82" spans="1:10" ht="39" x14ac:dyDescent="0.25">
      <c r="A82" s="41"/>
      <c r="B82" s="46">
        <v>187.13</v>
      </c>
      <c r="C82" s="45" t="s">
        <v>88</v>
      </c>
      <c r="D82" s="23" t="s">
        <v>76</v>
      </c>
      <c r="E82" s="19">
        <v>0.51</v>
      </c>
      <c r="F82" s="40">
        <v>45</v>
      </c>
      <c r="G82" s="19">
        <f t="shared" si="6"/>
        <v>22.95</v>
      </c>
      <c r="H82" s="85"/>
      <c r="I82" s="85"/>
      <c r="J82" s="85"/>
    </row>
    <row r="83" spans="1:10" ht="51.75" x14ac:dyDescent="0.25">
      <c r="A83" s="41"/>
      <c r="B83" s="46">
        <v>187.14</v>
      </c>
      <c r="C83" s="45" t="s">
        <v>89</v>
      </c>
      <c r="D83" s="23" t="s">
        <v>76</v>
      </c>
      <c r="E83" s="19">
        <v>0.51</v>
      </c>
      <c r="F83" s="40">
        <v>54</v>
      </c>
      <c r="G83" s="19">
        <v>27.54</v>
      </c>
      <c r="H83" s="85"/>
      <c r="I83" s="85"/>
      <c r="J83" s="85"/>
    </row>
    <row r="84" spans="1:10" ht="120" x14ac:dyDescent="0.25">
      <c r="A84" s="41"/>
      <c r="B84" s="46">
        <v>187.15</v>
      </c>
      <c r="C84" s="47" t="s">
        <v>90</v>
      </c>
      <c r="D84" s="23" t="s">
        <v>76</v>
      </c>
      <c r="E84" s="19">
        <v>0.49330000000000002</v>
      </c>
      <c r="F84" s="40">
        <v>122</v>
      </c>
      <c r="G84" s="19">
        <v>60.18</v>
      </c>
      <c r="H84" s="85"/>
      <c r="I84" s="85"/>
      <c r="J84" s="85"/>
    </row>
    <row r="85" spans="1:10" ht="90" x14ac:dyDescent="0.25">
      <c r="A85" s="41"/>
      <c r="B85" s="46">
        <v>187.16</v>
      </c>
      <c r="C85" s="47" t="s">
        <v>91</v>
      </c>
      <c r="D85" s="23" t="s">
        <v>76</v>
      </c>
      <c r="E85" s="19">
        <v>0.49349999999999999</v>
      </c>
      <c r="F85" s="40">
        <v>93</v>
      </c>
      <c r="G85" s="19">
        <v>45.9</v>
      </c>
      <c r="H85" s="85"/>
      <c r="I85" s="85"/>
      <c r="J85" s="85"/>
    </row>
    <row r="86" spans="1:10" ht="60" x14ac:dyDescent="0.25">
      <c r="A86" s="41"/>
      <c r="B86" s="46">
        <v>187.17</v>
      </c>
      <c r="C86" s="47" t="s">
        <v>92</v>
      </c>
      <c r="D86" s="23" t="s">
        <v>76</v>
      </c>
      <c r="E86" s="19">
        <v>0.48959999999999998</v>
      </c>
      <c r="F86" s="40">
        <v>50</v>
      </c>
      <c r="G86" s="19">
        <f t="shared" si="6"/>
        <v>24.48</v>
      </c>
      <c r="H86" s="85"/>
      <c r="I86" s="85"/>
      <c r="J86" s="85"/>
    </row>
    <row r="87" spans="1:10" ht="253.5" customHeight="1" x14ac:dyDescent="0.25">
      <c r="A87" s="48"/>
      <c r="B87" s="46">
        <v>187.18</v>
      </c>
      <c r="C87" s="49" t="s">
        <v>93</v>
      </c>
      <c r="D87" s="45" t="s">
        <v>76</v>
      </c>
      <c r="E87" s="50">
        <v>0.51</v>
      </c>
      <c r="F87" s="51">
        <v>349</v>
      </c>
      <c r="G87" s="19">
        <f t="shared" si="6"/>
        <v>177.99</v>
      </c>
      <c r="H87" s="85"/>
      <c r="I87" s="85"/>
      <c r="J87" s="85"/>
    </row>
    <row r="88" spans="1:10" ht="162.75" customHeight="1" x14ac:dyDescent="0.25">
      <c r="A88" s="48"/>
      <c r="B88" s="46">
        <v>187.19</v>
      </c>
      <c r="C88" s="3" t="s">
        <v>94</v>
      </c>
      <c r="D88" s="52"/>
      <c r="E88" s="50">
        <v>0.51</v>
      </c>
      <c r="F88" s="51">
        <v>210</v>
      </c>
      <c r="G88" s="19">
        <f t="shared" si="6"/>
        <v>107.10000000000001</v>
      </c>
      <c r="H88" s="85"/>
      <c r="I88" s="85"/>
      <c r="J88" s="85"/>
    </row>
    <row r="89" spans="1:10" ht="136.5" customHeight="1" x14ac:dyDescent="0.25">
      <c r="A89" s="47"/>
      <c r="B89" s="46">
        <v>187.2</v>
      </c>
      <c r="C89" s="3" t="s">
        <v>95</v>
      </c>
      <c r="D89" s="45" t="s">
        <v>76</v>
      </c>
      <c r="E89" s="50">
        <v>0.51</v>
      </c>
      <c r="F89" s="51">
        <v>164</v>
      </c>
      <c r="G89" s="19">
        <f t="shared" si="6"/>
        <v>83.64</v>
      </c>
      <c r="H89" s="85"/>
      <c r="I89" s="85"/>
      <c r="J89" s="85"/>
    </row>
    <row r="90" spans="1:10" ht="77.25" x14ac:dyDescent="0.25">
      <c r="A90" s="53"/>
      <c r="B90" s="46">
        <v>187.21</v>
      </c>
      <c r="C90" s="54" t="s">
        <v>96</v>
      </c>
      <c r="D90" s="45" t="s">
        <v>76</v>
      </c>
      <c r="E90" s="50">
        <v>0.51548387096000003</v>
      </c>
      <c r="F90" s="55">
        <v>93</v>
      </c>
      <c r="G90" s="19">
        <f t="shared" si="6"/>
        <v>47.939999999280005</v>
      </c>
      <c r="H90" s="85"/>
      <c r="I90" s="85"/>
      <c r="J90" s="85"/>
    </row>
    <row r="91" spans="1:10" ht="51.75" x14ac:dyDescent="0.25">
      <c r="A91" s="24"/>
      <c r="B91" s="46">
        <v>187.22</v>
      </c>
      <c r="C91" s="56" t="s">
        <v>97</v>
      </c>
      <c r="D91" s="23" t="s">
        <v>76</v>
      </c>
      <c r="E91" s="19">
        <v>0.255</v>
      </c>
      <c r="F91" s="26">
        <v>78</v>
      </c>
      <c r="G91" s="19">
        <f t="shared" si="6"/>
        <v>19.89</v>
      </c>
      <c r="H91" s="85"/>
      <c r="I91" s="85"/>
      <c r="J91" s="85"/>
    </row>
    <row r="92" spans="1:10" ht="39" x14ac:dyDescent="0.25">
      <c r="A92" s="24"/>
      <c r="B92" s="46">
        <v>187.23</v>
      </c>
      <c r="C92" s="45" t="s">
        <v>98</v>
      </c>
      <c r="D92" s="23" t="s">
        <v>76</v>
      </c>
      <c r="E92" s="50">
        <v>0.51</v>
      </c>
      <c r="F92" s="26">
        <v>39</v>
      </c>
      <c r="G92" s="19">
        <f t="shared" si="6"/>
        <v>19.89</v>
      </c>
      <c r="H92" s="85"/>
      <c r="I92" s="85"/>
      <c r="J92" s="85"/>
    </row>
    <row r="93" spans="1:10" ht="39" x14ac:dyDescent="0.25">
      <c r="A93" s="24"/>
      <c r="B93" s="46">
        <v>187.24</v>
      </c>
      <c r="C93" s="45" t="s">
        <v>122</v>
      </c>
      <c r="D93" s="23" t="s">
        <v>76</v>
      </c>
      <c r="E93" s="50">
        <v>0.51</v>
      </c>
      <c r="F93" s="26">
        <v>48</v>
      </c>
      <c r="G93" s="19">
        <f t="shared" si="6"/>
        <v>24.48</v>
      </c>
      <c r="H93" s="85"/>
      <c r="I93" s="85"/>
      <c r="J93" s="85"/>
    </row>
    <row r="94" spans="1:10" ht="39" x14ac:dyDescent="0.25">
      <c r="A94" s="24"/>
      <c r="B94" s="46">
        <v>187.25</v>
      </c>
      <c r="C94" s="45" t="s">
        <v>123</v>
      </c>
      <c r="D94" s="23" t="s">
        <v>76</v>
      </c>
      <c r="E94" s="50">
        <v>0.50800000000000001</v>
      </c>
      <c r="F94" s="26">
        <v>45</v>
      </c>
      <c r="G94" s="19">
        <f t="shared" si="6"/>
        <v>22.86</v>
      </c>
      <c r="H94" s="85"/>
      <c r="I94" s="85"/>
      <c r="J94" s="85"/>
    </row>
    <row r="95" spans="1:10" x14ac:dyDescent="0.25">
      <c r="A95" s="57"/>
      <c r="B95" s="57"/>
      <c r="C95" s="9" t="s">
        <v>99</v>
      </c>
      <c r="D95" s="58"/>
      <c r="E95" s="4"/>
      <c r="F95" s="35"/>
      <c r="G95" s="4">
        <f>SUM(G70:G94)</f>
        <v>1116.2995099992802</v>
      </c>
      <c r="H95" s="87"/>
      <c r="I95" s="85"/>
      <c r="J95" s="86"/>
    </row>
    <row r="96" spans="1:10" x14ac:dyDescent="0.25">
      <c r="A96" s="59"/>
      <c r="B96" s="60"/>
      <c r="C96" s="61" t="s">
        <v>100</v>
      </c>
      <c r="D96" s="62"/>
      <c r="E96" s="63"/>
      <c r="F96" s="64"/>
      <c r="G96" s="63"/>
      <c r="H96" s="85"/>
      <c r="I96" s="85"/>
      <c r="J96" s="85"/>
    </row>
    <row r="97" spans="1:10" ht="39" x14ac:dyDescent="0.25">
      <c r="A97" s="59">
        <v>189</v>
      </c>
      <c r="B97" s="60"/>
      <c r="C97" s="65" t="s">
        <v>101</v>
      </c>
      <c r="D97" s="62"/>
      <c r="E97" s="63"/>
      <c r="F97" s="64"/>
      <c r="G97" s="63"/>
      <c r="H97" s="85"/>
      <c r="I97" s="85"/>
      <c r="J97" s="85"/>
    </row>
    <row r="98" spans="1:10" ht="51.75" x14ac:dyDescent="0.25">
      <c r="A98" s="41"/>
      <c r="B98" s="66">
        <v>189.1</v>
      </c>
      <c r="C98" s="67" t="s">
        <v>102</v>
      </c>
      <c r="D98" s="23" t="s">
        <v>103</v>
      </c>
      <c r="E98" s="8">
        <v>13.0905</v>
      </c>
      <c r="F98" s="27">
        <v>20</v>
      </c>
      <c r="G98" s="8">
        <f>E98*F98</f>
        <v>261.81</v>
      </c>
      <c r="H98" s="85"/>
      <c r="I98" s="85"/>
      <c r="J98" s="85"/>
    </row>
    <row r="99" spans="1:10" ht="51.75" x14ac:dyDescent="0.25">
      <c r="A99" s="41"/>
      <c r="B99" s="66">
        <v>189.2</v>
      </c>
      <c r="C99" s="67" t="s">
        <v>104</v>
      </c>
      <c r="D99" s="23" t="s">
        <v>103</v>
      </c>
      <c r="E99" s="8">
        <v>13.0905</v>
      </c>
      <c r="F99" s="27">
        <v>20</v>
      </c>
      <c r="G99" s="8">
        <f t="shared" ref="G99:G103" si="7">E99*F99</f>
        <v>261.81</v>
      </c>
      <c r="H99" s="85"/>
      <c r="I99" s="85"/>
      <c r="J99" s="85"/>
    </row>
    <row r="100" spans="1:10" ht="39" x14ac:dyDescent="0.25">
      <c r="A100" s="68"/>
      <c r="B100" s="66">
        <v>189.3</v>
      </c>
      <c r="C100" s="69" t="s">
        <v>105</v>
      </c>
      <c r="D100" s="70" t="s">
        <v>103</v>
      </c>
      <c r="E100" s="50">
        <v>34.862499999999997</v>
      </c>
      <c r="F100" s="55">
        <v>20</v>
      </c>
      <c r="G100" s="8">
        <f t="shared" si="7"/>
        <v>697.25</v>
      </c>
      <c r="H100" s="85"/>
      <c r="I100" s="85"/>
      <c r="J100" s="85"/>
    </row>
    <row r="101" spans="1:10" ht="26.25" x14ac:dyDescent="0.25">
      <c r="A101" s="71"/>
      <c r="B101" s="66">
        <v>189.4</v>
      </c>
      <c r="C101" s="56" t="s">
        <v>106</v>
      </c>
      <c r="D101" s="62" t="s">
        <v>107</v>
      </c>
      <c r="E101" s="8">
        <v>6.5452500000000002</v>
      </c>
      <c r="F101" s="26">
        <v>40</v>
      </c>
      <c r="G101" s="8">
        <f t="shared" si="7"/>
        <v>261.81</v>
      </c>
      <c r="H101" s="85"/>
      <c r="I101" s="85"/>
      <c r="J101" s="85"/>
    </row>
    <row r="102" spans="1:10" ht="26.25" x14ac:dyDescent="0.25">
      <c r="A102" s="71"/>
      <c r="B102" s="66">
        <v>189.5</v>
      </c>
      <c r="C102" s="56" t="s">
        <v>108</v>
      </c>
      <c r="D102" s="62" t="s">
        <v>107</v>
      </c>
      <c r="E102" s="8">
        <v>6.5452500000000002</v>
      </c>
      <c r="F102" s="26">
        <v>40</v>
      </c>
      <c r="G102" s="8">
        <f t="shared" si="7"/>
        <v>261.81</v>
      </c>
      <c r="H102" s="85"/>
      <c r="I102" s="85"/>
      <c r="J102" s="85"/>
    </row>
    <row r="103" spans="1:10" ht="26.25" x14ac:dyDescent="0.25">
      <c r="A103" s="71"/>
      <c r="B103" s="66">
        <v>189.6</v>
      </c>
      <c r="C103" s="56" t="s">
        <v>109</v>
      </c>
      <c r="D103" s="62" t="s">
        <v>107</v>
      </c>
      <c r="E103" s="8">
        <v>6.5452500000000002</v>
      </c>
      <c r="F103" s="26">
        <v>40</v>
      </c>
      <c r="G103" s="8">
        <f t="shared" si="7"/>
        <v>261.81</v>
      </c>
      <c r="H103" s="85"/>
      <c r="I103" s="85"/>
      <c r="J103" s="85"/>
    </row>
    <row r="104" spans="1:10" x14ac:dyDescent="0.25">
      <c r="A104" s="72"/>
      <c r="B104" s="72"/>
      <c r="C104" s="73" t="s">
        <v>110</v>
      </c>
      <c r="D104" s="23"/>
      <c r="E104" s="8"/>
      <c r="F104" s="27"/>
      <c r="G104" s="8">
        <f>SUM(G98:G103)</f>
        <v>2006.2999999999997</v>
      </c>
      <c r="H104" s="87"/>
      <c r="I104" s="85"/>
      <c r="J104" s="88"/>
    </row>
    <row r="105" spans="1:10" x14ac:dyDescent="0.25">
      <c r="A105" s="59">
        <v>190</v>
      </c>
      <c r="B105" s="72"/>
      <c r="C105" s="6" t="s">
        <v>111</v>
      </c>
      <c r="D105" s="62"/>
      <c r="E105" s="63"/>
      <c r="F105" s="35"/>
      <c r="G105" s="63"/>
      <c r="H105" s="85"/>
      <c r="I105" s="85"/>
      <c r="J105" s="85"/>
    </row>
    <row r="106" spans="1:10" ht="26.25" x14ac:dyDescent="0.25">
      <c r="A106" s="72"/>
      <c r="B106" s="74">
        <v>190.1</v>
      </c>
      <c r="C106" s="23" t="s">
        <v>124</v>
      </c>
      <c r="D106" s="62" t="s">
        <v>107</v>
      </c>
      <c r="E106" s="13">
        <v>15.132199999999999</v>
      </c>
      <c r="F106" s="3">
        <v>50</v>
      </c>
      <c r="G106" s="13">
        <f>E106*F106</f>
        <v>756.61</v>
      </c>
      <c r="H106" s="85"/>
      <c r="I106" s="85"/>
      <c r="J106" s="85"/>
    </row>
    <row r="107" spans="1:10" ht="65.25" thickBot="1" x14ac:dyDescent="0.3">
      <c r="A107" s="41"/>
      <c r="B107" s="74">
        <v>190.2</v>
      </c>
      <c r="C107" s="75" t="s">
        <v>112</v>
      </c>
      <c r="D107" s="23" t="s">
        <v>103</v>
      </c>
      <c r="E107" s="8">
        <v>63.333329999999997</v>
      </c>
      <c r="F107" s="27">
        <v>12</v>
      </c>
      <c r="G107" s="13">
        <f>E107*F107</f>
        <v>759.99995999999999</v>
      </c>
      <c r="H107" s="85"/>
      <c r="I107" s="85"/>
      <c r="J107" s="85"/>
    </row>
    <row r="108" spans="1:10" ht="15.75" thickBot="1" x14ac:dyDescent="0.3">
      <c r="A108" s="72"/>
      <c r="B108" s="72"/>
      <c r="C108" s="73" t="s">
        <v>113</v>
      </c>
      <c r="D108" s="76"/>
      <c r="E108" s="63"/>
      <c r="F108" s="35"/>
      <c r="G108" s="84">
        <f>SUM(G106:G107)</f>
        <v>1516.60996</v>
      </c>
      <c r="H108" s="87"/>
      <c r="I108" s="85"/>
      <c r="J108" s="89"/>
    </row>
    <row r="109" spans="1:10" x14ac:dyDescent="0.25">
      <c r="C109" t="s">
        <v>120</v>
      </c>
      <c r="G109">
        <v>22983.51</v>
      </c>
      <c r="H109" s="85"/>
      <c r="I109" s="85"/>
      <c r="J109" s="90"/>
    </row>
    <row r="110" spans="1:10" x14ac:dyDescent="0.25">
      <c r="H110" s="85"/>
      <c r="I110" s="85"/>
      <c r="J110" s="85"/>
    </row>
    <row r="111" spans="1:10" x14ac:dyDescent="0.25">
      <c r="A111" s="77"/>
      <c r="B111" s="77"/>
      <c r="C111" s="78" t="s">
        <v>114</v>
      </c>
      <c r="D111" s="79" t="s">
        <v>115</v>
      </c>
      <c r="E111" s="79"/>
      <c r="F111" s="80"/>
      <c r="G111" s="81"/>
      <c r="H111" s="85"/>
      <c r="I111" s="85"/>
      <c r="J111" s="85"/>
    </row>
    <row r="112" spans="1:10" x14ac:dyDescent="0.25">
      <c r="A112" s="77"/>
      <c r="B112" s="77"/>
      <c r="C112" s="82" t="s">
        <v>116</v>
      </c>
      <c r="D112" s="80" t="s">
        <v>117</v>
      </c>
      <c r="E112" s="80"/>
      <c r="F112" s="80"/>
      <c r="G112" s="81"/>
      <c r="H112" s="85"/>
      <c r="I112" s="85"/>
      <c r="J112" s="85"/>
    </row>
    <row r="113" spans="1:10" x14ac:dyDescent="0.25">
      <c r="A113" s="77"/>
      <c r="B113" s="77"/>
      <c r="C113" s="83" t="s">
        <v>118</v>
      </c>
      <c r="D113" s="80" t="s">
        <v>126</v>
      </c>
      <c r="E113" s="80"/>
      <c r="F113" s="80"/>
      <c r="G113" s="81"/>
      <c r="H113" s="85"/>
      <c r="I113" s="85"/>
      <c r="J113" s="85"/>
    </row>
    <row r="114" spans="1:10" x14ac:dyDescent="0.25">
      <c r="A114" s="77"/>
      <c r="B114" s="77"/>
      <c r="C114" s="82" t="s">
        <v>119</v>
      </c>
      <c r="D114" s="91" t="s">
        <v>125</v>
      </c>
      <c r="E114" s="92"/>
      <c r="F114" s="92"/>
      <c r="G114" s="92"/>
    </row>
  </sheetData>
  <mergeCells count="2">
    <mergeCell ref="A2:G3"/>
    <mergeCell ref="D114:G114"/>
  </mergeCells>
  <conditionalFormatting sqref="J7">
    <cfRule type="cellIs" dxfId="13" priority="15" stopIfTrue="1" operator="lessThanOrEqual">
      <formula>$W7</formula>
    </cfRule>
  </conditionalFormatting>
  <conditionalFormatting sqref="J18">
    <cfRule type="cellIs" dxfId="12" priority="14" stopIfTrue="1" operator="lessThanOrEqual">
      <formula>$W18</formula>
    </cfRule>
  </conditionalFormatting>
  <conditionalFormatting sqref="J20">
    <cfRule type="cellIs" dxfId="11" priority="13" stopIfTrue="1" operator="lessThanOrEqual">
      <formula>$W20</formula>
    </cfRule>
  </conditionalFormatting>
  <conditionalFormatting sqref="J22">
    <cfRule type="cellIs" dxfId="10" priority="12" stopIfTrue="1" operator="lessThanOrEqual">
      <formula>$W22</formula>
    </cfRule>
  </conditionalFormatting>
  <conditionalFormatting sqref="J24">
    <cfRule type="cellIs" dxfId="9" priority="11" stopIfTrue="1" operator="lessThanOrEqual">
      <formula>$W24</formula>
    </cfRule>
  </conditionalFormatting>
  <conditionalFormatting sqref="J33">
    <cfRule type="cellIs" dxfId="8" priority="10" stopIfTrue="1" operator="lessThanOrEqual">
      <formula>$W33</formula>
    </cfRule>
  </conditionalFormatting>
  <conditionalFormatting sqref="J50">
    <cfRule type="cellIs" dxfId="7" priority="9" stopIfTrue="1" operator="lessThanOrEqual">
      <formula>$W50</formula>
    </cfRule>
  </conditionalFormatting>
  <conditionalFormatting sqref="J52">
    <cfRule type="cellIs" dxfId="6" priority="8" stopIfTrue="1" operator="lessThanOrEqual">
      <formula>$W52</formula>
    </cfRule>
  </conditionalFormatting>
  <conditionalFormatting sqref="J54">
    <cfRule type="cellIs" dxfId="5" priority="7" stopIfTrue="1" operator="lessThanOrEqual">
      <formula>$W54</formula>
    </cfRule>
  </conditionalFormatting>
  <conditionalFormatting sqref="J62">
    <cfRule type="cellIs" dxfId="4" priority="6" stopIfTrue="1" operator="lessThanOrEqual">
      <formula>$W62</formula>
    </cfRule>
  </conditionalFormatting>
  <conditionalFormatting sqref="J68">
    <cfRule type="cellIs" dxfId="3" priority="5" stopIfTrue="1" operator="lessThanOrEqual">
      <formula>$W68</formula>
    </cfRule>
  </conditionalFormatting>
  <conditionalFormatting sqref="J95">
    <cfRule type="cellIs" dxfId="2" priority="3" stopIfTrue="1" operator="lessThanOrEqual">
      <formula>$W95</formula>
    </cfRule>
  </conditionalFormatting>
  <conditionalFormatting sqref="J104">
    <cfRule type="cellIs" dxfId="1" priority="2" stopIfTrue="1" operator="lessThanOrEqual">
      <formula>$W104</formula>
    </cfRule>
  </conditionalFormatting>
  <conditionalFormatting sqref="J108">
    <cfRule type="cellIs" dxfId="0" priority="1" stopIfTrue="1" operator="lessThanOrEqual">
      <formula>$W108</formula>
    </cfRule>
  </conditionalFormatting>
  <pageMargins left="0.9055118110236221"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2015-08-13T07:09:38Z</dcterms:modified>
</cp:coreProperties>
</file>